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F:\0.ปีงบประมาณ 2568\2.ศูนย์ต่อต้านฯ\2.ITA 2568\OIT\รวม OIT\"/>
    </mc:Choice>
  </mc:AlternateContent>
  <xr:revisionPtr revIDLastSave="0" documentId="13_ncr:1_{2BFC7019-AE95-497B-8824-C8EBC5AEFE98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คำอธิบาย" sheetId="3" r:id="rId1"/>
    <sheet name="ITA-o12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<sst xmlns="http://schemas.openxmlformats.org/spreadsheetml/2006/main" count="1158" uniqueCount="331">
  <si>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</si>
  <si>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t>คอลัมน์</t>
  </si>
  <si>
    <t>ข้อมูลที่เกี่ยวข้องกับหน่วยงาน</t>
  </si>
  <si>
    <t>คำอธิบายการกรอกข้อมูล</t>
  </si>
  <si>
    <t>หมายเหตุ</t>
  </si>
  <si>
    <t>A</t>
  </si>
  <si>
    <t>ที่</t>
  </si>
  <si>
    <t>ลำดับรายการ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</si>
  <si>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</si>
  <si>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B</t>
  </si>
  <si>
    <t>ปีงบประมาณ</t>
  </si>
  <si>
    <t>รอบปีงบประมาณที่หน่วยงานใช้ในการบริหารราชการในการประเมินรอบนั้น ๆ คือ 2568</t>
  </si>
  <si>
    <t>C</t>
  </si>
  <si>
    <t>ชื่อหน่วยงาน</t>
  </si>
  <si>
    <t>ชื่อหน่วยงานที่เป็นสถานะนิติบุคคล ไม่ใช่ส่วนราชการย่อยภายในหน่วยงาน</t>
  </si>
  <si>
    <t>D</t>
  </si>
  <si>
    <t xml:space="preserve">อำเภอ 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</si>
  <si>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</si>
  <si>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E</t>
  </si>
  <si>
    <t>จังหวัด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</si>
  <si>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</si>
  <si>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F</t>
  </si>
  <si>
    <t>กระทรวง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</si>
  <si>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</si>
  <si>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G</t>
  </si>
  <si>
    <t>ประเภทหน่วยงาน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</si>
  <si>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</si>
  <si>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องค์ประกอบด้านข้อมูล</t>
  </si>
  <si>
    <t>H</t>
  </si>
  <si>
    <t>ชื่อรายการของงานที่ซื้อหรือจ้าง</t>
  </si>
  <si>
    <t>ชื่อรายการจัดซื้อจัดจ้าง</t>
  </si>
  <si>
    <t>I</t>
  </si>
  <si>
    <t>วงเงินงบประมาณที่ได้รับจัดสรร (บาท)</t>
  </si>
  <si>
    <t xml:space="preserve">เงินงบประมาณที่หน่วยงานได้รับสำหรับการจัดซื้อจัดจ้างของรายการนั้น ๆ </t>
  </si>
  <si>
    <t>J</t>
  </si>
  <si>
    <t xml:space="preserve">แหล่งที่มาของงบประมาณ 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</si>
  <si>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</si>
  <si>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K</t>
  </si>
  <si>
    <t>สถานะการจัดซื้อจัดจ้าง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</si>
  <si>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</si>
  <si>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L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</si>
  <si>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</si>
  <si>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</si>
  <si>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M</t>
  </si>
  <si>
    <t>ราคากลาง (บาท)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</si>
  <si>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</si>
  <si>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N</t>
  </si>
  <si>
    <t>ราคาที่ตกลงซื้อหรือจ้าง (บาท)</t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</si>
  <si>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</si>
  <si>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t>O</t>
  </si>
  <si>
    <t>รายชื่อผู้ประกอบการที่ได้รับการคัดเลือก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</si>
  <si>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</si>
  <si>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P</t>
  </si>
  <si>
    <t>เลขที่โครงการในระบบ e-GP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</si>
  <si>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</si>
  <si>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มหาวิทยาลัยธรรมศาสตร์</t>
  </si>
  <si>
    <t>สถาบันอุดมศึกษา</t>
  </si>
  <si>
    <t>ชุดเครื่องเอกซเรย์คอมพิวเตอร์จำลองการฉายรังสีแบบสี่มิติ พร้อมชุดโปรแกรมวาดโครงร่างแบบอัตโนมัติ ตำบลคลองหนึ่ง อำเภอคลองหลวง จังหวัดปทุมธานี 1ชุด</t>
  </si>
  <si>
    <t>พรบ. งบประมาณรายจ่าย</t>
  </si>
  <si>
    <t>อยู่ระหว่างระยะสัญญา</t>
  </si>
  <si>
    <t>วิธีประกาศเชิญชวนทั่วไป</t>
  </si>
  <si>
    <t>บริษัท บิสซิเนสอะไลเม้นท์ จำกัด (มหาชน)</t>
  </si>
  <si>
    <t>67099160216</t>
  </si>
  <si>
    <t>ปรับปรุงอาคารเรียนรวมสังคมศาสตร์ (SC1) มหาวิทยาลัยธรรมศาสตร์ ศูนย์รังสิต ตำบลคลองหนึ่ง อำเภอคลองหลวง จังหวัดปทุมธานี 1รายการ</t>
  </si>
  <si>
    <t>ยังไม่ได้ลงนามในสัญญา</t>
  </si>
  <si>
    <t>67089651826</t>
  </si>
  <si>
    <t>ต่อเติมศูนย์เวชศาสตร์บริการโลหิต ชั้น M อาคารดุลโสภาคย์ โรงพยาบาลธรรมศาสตร์เฉลิมพระเกียรติ ตำบลคลองหนึ่ง อำเภอคลองหลวง จังหวัดปทุมธานี1รายการ</t>
  </si>
  <si>
    <t>บริษัท ไทยประเสริฐกรุ๊ป เอ็นเตอร์ไพรส์ จำกัด(มหาชน)</t>
  </si>
  <si>
    <t>67089449313</t>
  </si>
  <si>
    <t>ชุดกล้องผ่าตัดจุลศัลยกรรมสำหรับตัดต่อหลอดน้ำเหลืองพร้อมชุดถ่ายทอดสัญญาณภาพ ตำบลคลองหนึ่ง อำเภอคลองหลวง จังหวัดปทุมธานี 1ชุด</t>
  </si>
  <si>
    <t>ห้างหุ้นส่วนจำกัด กู๊ดวิล เทคโนโลยี</t>
  </si>
  <si>
    <t>67099624637</t>
  </si>
  <si>
    <t>ปรับปรุงงานการพยาบาลตรวจโรคกุมารเวชกรรม ชั้น 1 อาคาร ม.ร.ว.สุวพรรณ สนิทวงศ์ โรงพยาบาลธรรมศาสตร์เฉลิมพระเกียรติ ตำบลคลองหนึ่ง อำเภอคลองหลวง จังหวัดปทุมธานี1รายการ</t>
  </si>
  <si>
    <t>บริษัท เมเจอร์ แอร์ คอนดิชั่นนิ่ง จำกัด</t>
  </si>
  <si>
    <t>67089515335</t>
  </si>
  <si>
    <t>ปรับปรุงงานการพยาบาลตรวจโรคจักษุ 2 ชั้น 2 อาคาร ม.ร.ว.สุวพรรณ สนิทวงศ์ โรงพยาบาลธรรมศาสตร์เฉลิมพระเกียรติ ตำบลคลองหนึ่ง อำเภอคลองหลวง จังหวัดปทุมธานี1รายการ</t>
  </si>
  <si>
    <t>ชุดกล้องผ่าตัดถ่ายทอดสัญญาณภาพความละเอียดสูง พร้อมชุดผู้ช่วยผ่าตัด  ตำบลคลองหนึ่ง อำเภอคลองหลวง จังหวัดปทุมธานี 3ชุด</t>
  </si>
  <si>
    <t>บริษัท บีเจเอช เมดิคอล จำกัด</t>
  </si>
  <si>
    <t>67099651430</t>
  </si>
  <si>
    <t>ชุดหุ่นยนต์ฝึกเดินชนิดควบคุมการเดินส่วนปลายแบบมีเซนเซอร์ตอบรับการเคลื่อนไหว พร้อมระบบควบคุมการเคลื่อนไหวอุ้งเชิงกรานและโปรแกรมฝึกการเคลื่อนไหว (End-Effector) ตำบลคลองหนึ่ง อำเภอคลองหลวง จังหวัดปทุมธานี 1ชุด</t>
  </si>
  <si>
    <t>บริษัท บีทีแอล เมดิคอล เทคโนโลจีส์ จำกัด</t>
  </si>
  <si>
    <t>67119518840</t>
  </si>
  <si>
    <t>ปรับปรุงห้องปฏิบัติการสะอาด (Clean Room) ที่มีจำนวนอนุภาคขนาด 0.5 ไมครอนหรือใหญ่กว่าไม่เกิน 10,000 อนุภาคต่ออากาศหนึ่งลูกบาศก์ฟุต (Class 10,000) สาขาวิชาฟิสิกส์ มหาวิทยาลัยธรรมศาสตร์  ตำบลคลองหนึ่ง อำเภอคลองหลวง จังหวัดปทุมธานี1รายการ</t>
  </si>
  <si>
    <t>ปรับปรุงห้องปฏิบัติการสาขาพยาธิ ชั้น 4 อาคารกิตติวัฒนา โรงพยาบาลธรรมศาสตร์เฉลิมพระเกียรติ ตำบลคลองหนึ่ง อำเภอคลองหลวง จังหวัดปทุมธานี1รายการ</t>
  </si>
  <si>
    <t>67089516515</t>
  </si>
  <si>
    <t>ชุดกล้องวิเคราะห์การเคลื่อนไหว 3 มิติ พร้อมแผ่นวัดและวิเคราะห์แรง ตำบลคลองหนึ่ง อำเภอคลองหลวง จังหวัดปทุมธานี 1ชุด</t>
  </si>
  <si>
    <t>วิธีเฉพาะเจาะจง</t>
  </si>
  <si>
    <t>บริษัท ยูไนเต็ด บีเมค(ไทย) จำกัด</t>
  </si>
  <si>
    <t>67109232271</t>
  </si>
  <si>
    <t>ปรับปรุงพื้นที่ใต้อาคารบรรยายเรียนรวม 4 (บร.4) สำหรับการเป็นพื้นที่ทำงานร่วมกันของคณะวิทยาศาสตร์และเทคโนโลยี มหาวิทยาลัยธรรมศาสตร์ ตำบลคลองหนึ่ง อำเภอคลองหลวง จังหวัดปทุมธานี1รายการ</t>
  </si>
  <si>
    <t>ปรับปรุงห้องพัฒนาการเรียนรู้และการเรียนการสอนภาควิชาอายุรศาสตร์ ชั้น 7 คณะแพทยศาสตร์ มหาวิทยาลัยธรรมศาสตร์ ตำบลคลองหนึ่ง อำเภอคลองหลวง จังหวัดปทุมธานี 1รายการ</t>
  </si>
  <si>
    <t>บริษัท เอ็นเทค อินเตอร์เนชั่นแนล จำกัด</t>
  </si>
  <si>
    <t>67099076011</t>
  </si>
  <si>
    <t>ปรับปรุงห้องพัฒนาการเรียนรู้และการเรียนการสอนภาควิชาอายุรศาสตร์ ชั้น 9 อาคารคุณากร คณะแพทยศาสตร์ มหาวิทยาลัยธรรมศาสตร์  ตำบลคลองหนึ่ง อำเภอคลองหลวง จังหวัดปทุมธานี 1รายการ</t>
  </si>
  <si>
    <t>67099075081</t>
  </si>
  <si>
    <t>เครื่องเอกซเรย์ทั่วไประบบดิจิทัล ขนาดไม่น้อยกว่า 1,000 mA แบบแขวนเพดาน 2 จอรับภาพ ตำบลคลองหนึ่ง อำเภอคลองหลวง จังหวัดปทุมธานี 1เครื่อง</t>
  </si>
  <si>
    <t>บริษัท เจ.เอฟ.แอดวาน เมด จำกัด</t>
  </si>
  <si>
    <t>67099538997</t>
  </si>
  <si>
    <t>เครื่องสลายต้อกระจกระบบควบคุมแรงดันลูกตา ตำบลคลองหนึ่ง อำเภอคลองหลวง จังหวัดปทุมธานี 3เครื่อง</t>
  </si>
  <si>
    <t>สิ้นสุดระยะสัญญา</t>
  </si>
  <si>
    <t>บริษัท ดีเคเอสเอช (ประเทศไทย) จำกัด</t>
  </si>
  <si>
    <t>67099647597</t>
  </si>
  <si>
    <t>ปรับปรุงห้องสอบออนไลน์ 200 ที่นั่ง  ชั้น 6 อาคารคุณากร คณะแพทยศาสตร์ มหาวิทยาลัยธรรมศาสตร์  ตำบลคลองหนึ่ง อำเภอคลองหลวง จังหวัดปทุมธานี 1รายการ</t>
  </si>
  <si>
    <t>บริษัท ซี เค เอส คอมพาเนียน จำกัด</t>
  </si>
  <si>
    <t>67099397995</t>
  </si>
  <si>
    <t>ปรับปรุงห้องปฏิบัติการฟิสิกส์เชิงเคมี (Chemical Physics Laboratory) สาขาวิชาฟิสิกส์ มหาวิทยาลัยธรรมศาสตร์ ตำบลคลองหนึ่ง อำเภอคลองหลวง จังหวัดปทุมธานี1รายการ</t>
  </si>
  <si>
    <t>ชุดทำฟันสำหรับสังคมผู้สูงอายุแห่งอนาคต ตำบลคลองหนึ่ง อำเภอคลองหลวง จังหวัดปทุมธานี18ชุด</t>
  </si>
  <si>
    <t>บริษัท สยามเดนท์ จำกัด</t>
  </si>
  <si>
    <t>67109138651</t>
  </si>
  <si>
    <t>ปรับปรุงห้องเรียนรวมอาคารปิยชาติ ตำบลคลองหนึ่ง อำเภอคลองหลวง จังหวัดปทุมธานี 1รายการ</t>
  </si>
  <si>
    <t>บริษัท รวมพล เทรดดิ้ง (2005) จำกัด</t>
  </si>
  <si>
    <t>67089687841</t>
  </si>
  <si>
    <t>เครื่องแก๊สโครมาโทกราฟแมสสเปคโตรมิเตอร์ (Gas Chromatograph-Mass Spectrometer-Mass Spectrometer (GC-MS-MS)) ตำบลคลองหนึ่ง อำเภอคลองหลวง จังหวัดปทุมธานี 1เครื่อง</t>
  </si>
  <si>
    <t>บริษัท เอสเอ็นพี ไซแอนติฟิค จำกัด</t>
  </si>
  <si>
    <t>67099529541</t>
  </si>
  <si>
    <t>ปรับปรุงห้องปฏิบัติการวัสดุสมาร์ทเพื่อการพัฒนาที่ยั่งยืน (Smart Materials Laboratory for Sustainable Development Goals (SDGs)) ตำบลคลองหนึ่ง อำเภอคลองหลวง จังหวัดปทุมธานี1รายการ</t>
  </si>
  <si>
    <t>67089704450</t>
  </si>
  <si>
    <t>ชุดวิเคราะห์ปริมาณธาตุ ด้วยเทคนิค Inductively Coupled Plasma-Optical Emission Spectrometer (ICP-OES) พร้อมอุปกรณ์  ตำบลปงยางคก อำเภอห้างฉัตร จังหวัดลำปาง 1ชุด</t>
  </si>
  <si>
    <t>บริษัท แลบคอนเนคชั่น จำกัด</t>
  </si>
  <si>
    <t>67119378837</t>
  </si>
  <si>
    <t>เครื่องเอกซเรย์ฟลูโอโรสโคปเคลื่อนที่ แบบซีอาร์มพร้อมชุดรับภาพชนิดแฟลตพาแนลขนาดใหญ่สำหรับช่องท้อง ตำบลคลองหนึ่ง อำเภอคลองหลวง จังหวัดปทุมธานี 1เครื่อง</t>
  </si>
  <si>
    <t>บริษัท อินโนเวทีฟ อิมเมจจิ้ง ซิสเต็มส์ จำกัด</t>
  </si>
  <si>
    <t>67099185082</t>
  </si>
  <si>
    <t>ชุดเครื่องฝึกปฏิบัติการผ่าตัดจอประสาทตาโดยจำลองให้เสมือนจริง  ตำบลคลองหนึ่ง อำเภอคลองหลวง จังหวัดปทุมธานี 1ชุด</t>
  </si>
  <si>
    <t>68029039946</t>
  </si>
  <si>
    <t>เครื่องเอกซเรย์ฟลูโอโรสโคปเคลื่อนที่แบบซีอาร์มพร้อมชุดรับภาพชนิดแฟลตพาแนล ตำบลคลองหนึ่ง อำเภอคลองหลวง จังหวัดปทุมธานี 1ชุด</t>
  </si>
  <si>
    <t>67099646939</t>
  </si>
  <si>
    <t>ชุดเครื่องผ่าตัดช่องท้องผ่านกล้องระบบสามมิติ 4K, ICG รองรับการผ่าตัดปลูกถ่ายตับ  ตำบลคลองหนึ่ง อำเภอคลองหลวง จังหวัดปทุมธานี 1ชุด</t>
  </si>
  <si>
    <t>บริษัท โอลิมปัส (ประเทศไทย) จำกัด</t>
  </si>
  <si>
    <t>67119545040</t>
  </si>
  <si>
    <t>ชุดกล้องจุลทรรศน์ตรวจตาพร้อมกล้องดิจิทัล ตำบลคลองหนึ่ง อำเภอคลองหลวง จังหวัดปทุมธานี 8ชุด</t>
  </si>
  <si>
    <t>บริษัท คาร์ล ไซส์ส จำกัด</t>
  </si>
  <si>
    <t>67099182578</t>
  </si>
  <si>
    <t>เครื่องเอกซเรย์ฟลูโอโรสโคปเคลื่อนที่ แบบซีอาร์ม มีจอแสดงภาพ ชนิด Color TFT LCD ขนาดไม่น้อยกว่า 19 นิ้ว จำนวน 2 จอ ตำบลคลองหนึ่ง อำเภอคลองหลวง จังหวัดปทุมธานี 1เครื่อง</t>
  </si>
  <si>
    <t>67119301920</t>
  </si>
  <si>
    <t>ชุดเตรียมตัวอย่างในเลือด พลาสมา ปัสสาวะ แบบอัตโนมัติ  ตำบลคลองหนึ่ง อำเภอคลองหลวง จังหวัดปทุมธานี 1ชุด</t>
  </si>
  <si>
    <t>บริษัท พาราไซแอนติฟิค จำกัด</t>
  </si>
  <si>
    <t>67099198842</t>
  </si>
  <si>
    <t>ปรับปรุงห้องเรียนรวมอาคารเรียนและปฏิบัติการรวม ตำบลคลองหนึ่ง อำเภอคลองหลวง จังหวัดปทุมธานี 1รายการ</t>
  </si>
  <si>
    <t>67089688401</t>
  </si>
  <si>
    <t>เครื่องเอกซเรย์ฟลูโอโรสโคปเคลื่อนที่แบบซีอาร์มขนาดเล็กชนิดความละเอียดสูง มีจอภาพสีชนิด UHD ขนาดไม่น้อยกว่า 27 นิ้ว จำนวน 1 จอ ตำบลคลองหนึ่ง อำเภอคลองหลวง จังหวัดปทุมธานี 2เครื่อง</t>
  </si>
  <si>
    <t>บริษัท ไท้เส กรุ๊ป จำกัด</t>
  </si>
  <si>
    <t xml:space="preserve">	67099540988</t>
  </si>
  <si>
    <t>ปรับปรุงห้องปฏิบัติการเคมีขั้นสูง ตำบลคลองหนึ่ง อำเภอคลองหลวง จังหวัดปทุมธานี1รายการ</t>
  </si>
  <si>
    <t>บริษัท เวิลด์ไวด์ เทรดไทย จำกัด</t>
  </si>
  <si>
    <t>ชุดเครื่องตรวจหัวใจด้วยคลื่นเสียงสะท้อนความถี่สูงชนิด 3 มิติ พร้อมหัวตรวจผ่านหลอดอาหารและระบบสร้างภาพทันที พร้อมภาพเอกซเรย์ (Echo Navigator) ตำบลคลองหนึ่ง อำเภอคลองหลวง จังหวัดปทุมธานี 1ชุด</t>
  </si>
  <si>
    <t>บริษัท อิโนเวชั่นส์ จำกัด</t>
  </si>
  <si>
    <t>67099177409</t>
  </si>
  <si>
    <t>ชุดกล้องผ่าตัดแบบส่องกล้องพร้อมชุดถ่ายทอดสัญญาณผ่าตัดชนิดความละเอียดสูง (4K) สำหรับศัลยกรรม  ตำบลคลองหนึ่ง อำเภอคลองหลวง จังหวัดปทุมธานี 1ชุด</t>
  </si>
  <si>
    <t>67099602200</t>
  </si>
  <si>
    <t>เครื่องควบคุมอุณหภูมิก่อนแช่แข็งตัวอย่างแบบอัตโนมัติ โดยไม่ใช้ไนโตรเจนเหลว ที่มีถาดรองรับตัวอย่าง (sample plate) ได้พร้อมกันไม่น้อยกว่า 4 ถาด ตำบลคลองหนึ่ง อำเภอคลองหลวง จังหวัดปทุมธานี  1เครื่อง</t>
  </si>
  <si>
    <t>67129097550</t>
  </si>
  <si>
    <t>ชุดกล้องจุลทรรศน์สำหรับผ่าตัดจักษุ ชนิดควบคุมการเคลื่อนที่ด้วยสวิตซ์เท้า ตำบลคลองหนึ่ง อำเภอคลองหลวง จังหวัดปทุมธานี 1ชุด</t>
  </si>
  <si>
    <t>67119546341</t>
  </si>
  <si>
    <t>ปรับปรุงห้องเรียนภาควิชาจักษุวิทยา ชั้น 9 อาคารคุณากร คณะแพทยศาสตร์ มหาวิทยาลัยธรรมศาสตร์  ตำบลคลองหนึ่ง อำเภอคลองหลวง จังหวัดปทุมธานี 1รายการ</t>
  </si>
  <si>
    <t>67099404840</t>
  </si>
  <si>
    <t>ชุดกล้องสัญญาณ สำหรับผ่าตัดศัลยกรรมชนิดความละเอียดสูง (4K, ICG) ตำบลคลองหนึ่ง อำเภอคลองหลวง จังหวัดปทุมธานี 1ชุด</t>
  </si>
  <si>
    <t>67099623306</t>
  </si>
  <si>
    <t>ชุดเครื่องตรวจภายในหลอดเลือดด้วยคลื่นเสียงสะท้อนความถี่สูง พร้อมระบบประเมินรอยโรคอัตโนมัติ (Multi modality Guidance system) ตำบลคลองหนึ่ง อำเภอคลองหลวง จังหวัดปทุมธานี 1ชุด</t>
  </si>
  <si>
    <t>บริษัท พีทูพีเฮลธ์แคร์ จำกัด</t>
  </si>
  <si>
    <t>67099180175</t>
  </si>
  <si>
    <t>ปรับปรุงศูนย์วิจัยทางคลินิก ชั้น 4  อาคารกิตติวัฒนา คณะแพทยศาสตร์ มหาวิทยาลัยธรรมศาสตร์  ตำบลคลองหนึ่ง อำเภอคลองหลวง จังหวัดปทุมธานี 1รายการ</t>
  </si>
  <si>
    <t>บริษัท เจเจซี เอ็นจิเนียริ่ง จำกัด</t>
  </si>
  <si>
    <t>67129487830</t>
  </si>
  <si>
    <t>เตียงผ่าตัดกระดูกชนิดโปร่งแสงเอกซเรย์ แบบคาร์บอนไฟเบอร์  ตำบลคลองหนึ่ง อำเภอคลองหลวง จังหวัดปทุมธานี 1เตียง</t>
  </si>
  <si>
    <t>บริษัท ยูนิเทค เฮลท์แคร์ จำกัด</t>
  </si>
  <si>
    <t>67109036470</t>
  </si>
  <si>
    <t>ชุดเครื่องตรวจวัดสัดส่วนมวลต่อประจุ (Compact Mass Spectrometer) ตำบลคลองหนึ่ง อำเภอคลองหลวง จังหวัดปทุมธานี 1ชุด</t>
  </si>
  <si>
    <t>บริษัท แอพพลาย เคมิคอล อินสตรูเมนท์ จำกัด</t>
  </si>
  <si>
    <t>67109241536</t>
  </si>
  <si>
    <t>ปรับปรุงห้องเรียนรวมอาคารราชสุดา ตำบลคลองหนึ่ง อำเภอคลองหลวง จังหวัดปทุมธานี 1รายการ</t>
  </si>
  <si>
    <t>บริษัท นิชยา จำกัด</t>
  </si>
  <si>
    <t>67089688111</t>
  </si>
  <si>
    <t>ชุดระบบส่งสัญญาณภาพสำหรับการเรียนการสอนทางคณิตศาสตร์และสถิติ ตำบลคลองหนึ่ง อำเภอคลองหลวง จังหวัดปทุมธานี 15ชุด</t>
  </si>
  <si>
    <t>ห้างหุ้นส่วนจำกัด เอ็ม.เอส. เจริญกิจ ซัพพลาย</t>
  </si>
  <si>
    <t>67099227945</t>
  </si>
  <si>
    <t>ปรับปรุงห้องปฏิบัติการวิเคราะห์เชิงกายภาพขั้นแนวหน้า (Frontier Physical Characterization Laboratory) สาขาวิชาฟิสิกส์ มหาวิทยาลัยธรรมศาสตร์ ตำบลคลองหนึ่ง อำเภอคลองหลวง จังหวัดปทุมธานี1รายการ</t>
  </si>
  <si>
    <t>ชุดวิเคราะห์สารด้วยคลื่นแม่เหล็กไฟฟ้าช่วงอินฟราเรดย่านใกล้และกลาง  ตำบลคลองหนึ่ง อำเภอคลองหลวง จังหวัดปทุมธานี 1ชุด</t>
  </si>
  <si>
    <t>บริษัท เครส นาโน โซลูชั่น จำกัด</t>
  </si>
  <si>
    <t>67099134918</t>
  </si>
  <si>
    <t>ปรับปรุงห้องปฏิบัติการพิษวิทยาสิ่งแวดล้อม ตำบลคลองหนึ่ง อำเภอคลองหลวง จังหวัดปทุมธานี1รายการ</t>
  </si>
  <si>
    <t>67089668702</t>
  </si>
  <si>
    <t>ชุดเครื่องมือสว่านเจาะคว้านและเลื่อยตัดกระดูกขนาดใหญ่ เปลี่ยนหัวต่อได้ แบบแบตเตอรี่  ตำบลคลองหนึ่ง อำเภอคลองหลวง จังหวัดปทุมธานี 2ชุด</t>
  </si>
  <si>
    <t>บริษัท เซอร์จิคอลอินสตรูเม้นท์ จำกัด</t>
  </si>
  <si>
    <t>67129210672</t>
  </si>
  <si>
    <t>ชุดกล้องจุลทรรศน์อิเล็กตรอนแบบส่องกราด ตำบลคลองหนึ่ง อำเภอคลองหลวง จังหวัดปทุมธานี 1ชุด</t>
  </si>
  <si>
    <t>5,890,000.00 </t>
  </si>
  <si>
    <t>บริษัท ซินเทค อินโนเวชั่น จำกัด</t>
  </si>
  <si>
    <t>67109273946</t>
  </si>
  <si>
    <t>ชุดเครื่องสำรองไฟฟ้าขนาดความจุ 20kVA/20kW, 30kVA/30kW, 40kVA/40kW ตำบลปงยางคก อำเภอห้างฉัตร จังหวัดลำปาง 1ชุด</t>
  </si>
  <si>
    <t>บริษัท โปรดักทีฟ เอ็นเตอร์ไพรส์ จำกัด</t>
  </si>
  <si>
    <t>67119403085</t>
  </si>
  <si>
    <t>ชุดเครื่องจี้และตัดด้วยไฟฟ้าระบบควบคุมความร้อนอัตโนมัติ พร้อมเครื่องจ่ายก๊าซอาร์กอน สำหรับผ่าตัดในระบบทางเดินอาหาร ตำบลคลองหนึ่ง อำเภอคลองหลวง จังหวัดปทุมธานี 2ชุด</t>
  </si>
  <si>
    <t>บริษัท นิว ไลฟ์เมด จำกัด</t>
  </si>
  <si>
    <t>67099185002</t>
  </si>
  <si>
    <t>ชุดทดลองระบบนิวเมติกส์และนิวเมติกส์ไฟฟ้าพร้อมระบบพีแอลซี  ตำบลคลองหนึ่ง อำเภอคลองหลวง จังหวัดปทุมธานี 1ชุด</t>
  </si>
  <si>
    <t>บริษัท เอ็มทีเอส เอเชีย จำกัด</t>
  </si>
  <si>
    <t>67099317132</t>
  </si>
  <si>
    <t>เครื่องสลายและดูดไขมันชนิดอัลตราโซนิกส์  ตำบลคลองหนึ่ง อำเภอคลองหลวง จังหวัดปทุมธานี 1เครื่อง</t>
  </si>
  <si>
    <t>บริษัท เลเซอร์ เอ็นจิเนีย จำกัด</t>
  </si>
  <si>
    <t>67099651876</t>
  </si>
  <si>
    <t>ชุดปฏิบัติการหุ่นยนต์อุตสาหกรรม ชนิดร่วมปฏิบัติงานอัตโนมัติ(Co-Bot: Collaborative Robot) ตำบลคลองหนึ่ง อำเภอคลองหลวง จังหวัดปทุมธานี 2ชุด</t>
  </si>
  <si>
    <t>บริษัท 108 บีโซเมติก จำกัด</t>
  </si>
  <si>
    <t>ปรับปรุงห้องปฏิบัติการฟิสิกส์ขั้นสูงและห้องพักบัณฑิตศึกษา สาขาวิชาฟิสิกส์ มหาวิทยาลัยธรรมศาสตร์ ตำบลคลองหนึ่ง อำเภอคลองหลวง จังหวัดปทุมธานี1รายการ</t>
  </si>
  <si>
    <t>ชุดกล้องจุลทรรศน์แรงอะตอม พร้อมอุปกรณ์ประกอบ ตำบลคลองหนึ่ง อำเภอคลองหลวง จังหวัดปทุมธานี1ชุด</t>
  </si>
  <si>
    <t>บริษัท เคเอ็นพี มาร์เก็ตติ้ง จำกัด</t>
  </si>
  <si>
    <t>67109158339</t>
  </si>
  <si>
    <t>เครื่องกระตุกหัวใจด้วยไฟฟ้า พร้อมภาควัดค่าคาร์บอนไดออกไซด์ ตำบลคลองหนึ่ง อำเภอคลองหลวง จังหวัดปทุมธานี 10เครื่อง</t>
  </si>
  <si>
    <t xml:space="preserve">บริษัท โซวิค จำกัด </t>
  </si>
  <si>
    <t>67099372588</t>
  </si>
  <si>
    <t>เครื่องเพิ่มปริมาณสารพันธุกรรมและตรวจสอบในสภาพจริง สำหรับตรวจเนื้อเยื่อและเซลล์ Human Leukocyte Antigen (HLA) ตำบลคลองหนึ่ง อำเภอคลองหลวง จังหวัดปทุมธานี 1เครื่อง</t>
  </si>
  <si>
    <t>บริษัท กิบไทย จำกัด</t>
  </si>
  <si>
    <t>67129106318</t>
  </si>
  <si>
    <t>ชุดเครื่องจี้ระงับความปวดด้วยคลื่นความถี่วิทยุแบบเย็น พร้อมอุปกรณ์ประกอบการใช้งาน ตำบลคลองหนึ่ง อำเภอคลองหลวง จังหวัดปทุมธานี 1ชุด</t>
  </si>
  <si>
    <t>67109388612</t>
  </si>
  <si>
    <t>เครื่องเอกซเรย์การตรวจชิ้นเนื้อเต้านม ตำบลคลองหนึ่ง อำเภอคลองหลวง จังหวัดปทุมธานี 1เครื่อง</t>
  </si>
  <si>
    <t>67099534066</t>
  </si>
  <si>
    <t>เครื่องตรวจคลื่นเสียงความถี่สูง (Ultrasound) ตำบลคลองหนึ่ง อำเภอคลองหลวง จังหวัดปทุมธานี 1เครื่อง</t>
  </si>
  <si>
    <t>บริษัท ไอดีเอส เมดิคอล ซิสเต็มส์ (ประเทศไทย) จำกัด</t>
  </si>
  <si>
    <t>67129147819</t>
  </si>
  <si>
    <t>เครื่องวิเคราะห์และแยกเก็บสารชีวโมเลกุลและเปปไทด์สังเคราะห์  ตำบลคลองหนึ่ง อำเภอคลองหลวง จังหวัดปทุมธานี 1เครื่อง</t>
  </si>
  <si>
    <t>บริษัท เอสเอ็นพีไซแอนติฟิค จำกัด</t>
  </si>
  <si>
    <t>67109209682</t>
  </si>
  <si>
    <t>ชุดกล้องจุลทรรศน์อิเล็กตรอนแบบส่องกราดชนิดตั้งโต๊ะพร้อมชุดวิเคราะห์ธาตุ ตำบลคลองหนึ่ง อำเภอคลองหลวง จังหวัดปทุมธานี1ชุด</t>
  </si>
  <si>
    <t>บริษัท เครส นาโนโซลูชั่น (ประเทศไทย) จำกัด</t>
  </si>
  <si>
    <t>67109241825</t>
  </si>
  <si>
    <t>ปรับปรุงห้องออกกำลังกาย หน่วยวิทยาศาสตร์การกีฬาและการฟื้นฟูทางการกีฬา ตำบลคลองหนึ่ง อำเภอคลองหลวง จังหวัดปทุมธานี1รายการ</t>
  </si>
  <si>
    <t>บริษัท พีเอเอฟ ดีไซน์ แอนด์ คอนสตรัคชั่น จำกัด</t>
  </si>
  <si>
    <t>67089686428</t>
  </si>
  <si>
    <t>ชุดเครื่องวิเคราะห์ปริมาณคาร์บอนในฝุ่นละอองอากาศ พร้อมเครื่องปรับเทียบอัตราการไหลของปั๊มเก็บตัวอย่างแบบอัตโนมัติและอุปกรณ์ประกอบ  ตำบลปงยางคก อำเภอห้างฉัตร จังหวัดลำปาง 1ชุด</t>
  </si>
  <si>
    <t>บริษัท ไคเนติคส์ คอร์ปอเรชั่น จำกัด </t>
  </si>
  <si>
    <t>67119387141</t>
  </si>
  <si>
    <t>ปรับปรุงห้องปฏิบัติการหน่วยวิจัยพลังงานและฟิสิกส์แผนใหม่ สาขาวิชาฟิสิกส์ มหาวิทยาลัยธรรมศาสตร์ ตำบลคลองหนึ่ง อำเภอคลองหลวง จังหวัดปทุมธานี1รายการ</t>
  </si>
  <si>
    <t>ชุดวัดสัญญาณทางไฟฟ้าสำหรับมอเตอร์ไดรฟ์ ตำบลคลองหนึ่ง อำเภอคลองหลวง จังหวัดปทุมธานี 1ชุด</t>
  </si>
  <si>
    <t xml:space="preserve">บริษัท เจนทีเอช จำกัด </t>
  </si>
  <si>
    <t>67109035285</t>
  </si>
  <si>
    <t>ชุดครุภัณฑ์สำหรับจัดการเรียนการสอน ขนาด 120 ที่นั่ง (จำนวน 6 ห้อง) ตำบลคลองหนึ่ง อำเภอคลองหลวง จังหวัดปทุมธานี 1ชุด</t>
  </si>
  <si>
    <t>67099175376</t>
  </si>
  <si>
    <t>ปรับปรุงห้องปฏิบัติการเทคโนโลยีเอนไซม์และจุลชีววิทยาทางอุตสาหกรรม (ห้อง B512) ห้องปฏิบัติการเทคโนโลยีสารสนเทศ (ห้อง B504) และห้องปฏิบัติการขั้นสูงทางเทคโนโลยีโอมิกส์ (ห้อง B506 และ B507) ชั้น 5 อาคาร บร.5 ตำบลคลองหนึ่ง อำเภอคลองหลวง จังหวัดปทุมธานี1รายการ</t>
  </si>
  <si>
    <t>บริษัท ออฟฟิเชียล อีควิปเม้นท์ แมนูแฟคเจอริ่ง จำกัด</t>
  </si>
  <si>
    <t>67089670394</t>
  </si>
  <si>
    <t>ชุดทดลองอิเล็กทรอนิกส์กำลังด้วยการประมวลผลเชิงดิจิทัลเพื่อการประยุกต์การขับเคลื่อนทางไฟฟ้าและพลังงานทดแทน ตำบลคลองหนึ่ง อำเภอคลองหลวง จังหวัดปทุมธานี 1ชุด</t>
  </si>
  <si>
    <t xml:space="preserve">บริษัท เค.บี.เอ็ม.เทคโนโลยี่ส์ จำกัด </t>
  </si>
  <si>
    <t>67109001028</t>
  </si>
  <si>
    <t>ชุดเครื่องวิเคราะห์คุณสมบัติของตัวอย่างภายใต้ความร้อน อุณหภูมิไม่เกิน 1,600 องศาเซลเซียส ตำบลคลองหนึ่ง อำเภอคลองหลวง จังหวัดปทุมธานี1ชุด</t>
  </si>
  <si>
    <t>บริษัท เมทเล่อร์-โทเลโด (ประเทศไทย) จำกัด</t>
  </si>
  <si>
    <t>67119250695</t>
  </si>
  <si>
    <t>ปรับปรุงห้องปฏิบัติการการเรียนรู้สาขาวิชาเทคโนโลยีเพื่อการพัฒนายั่งยืน (ห้อง B - 501) ตำบลคลองหนึ่ง อำเภอคลองหลวง จังหวัดปทุมธานี1รายการ</t>
  </si>
  <si>
    <t>บริษัท รวยบุญ (2499) จำกัด</t>
  </si>
  <si>
    <t>67089658755</t>
  </si>
  <si>
    <t>ปรับปรุงห้องปฏิบัติการหน่วยวิจัยนวัตกรรมเซนเซอร์และอุปกรณ์นาโนอิเล็กทรอนิกส์แห่งมหาวิทยาลัยธรรมศาสตร์ ตำบลคลองหนึ่ง อำเภอคลองหลวง จังหวัดปทุมธานี1รายการ</t>
  </si>
  <si>
    <t>เครื่องตรวจวินิจฉัยด้วยคลื่นเสียงความถี่สูง พร้อมชุดหัวตรวจเฉพาะทางศัลยกรรมทรวงอกและหัวใจ และศัลยกรรมระบบทางเดินปัสสาวะ  ตำบลคลองหนึ่ง อำเภอคลองหลวง จังหวัดปทุมธานี 1ชุด</t>
  </si>
  <si>
    <t>บริษัท เมดโฟกัส จำกัด</t>
  </si>
  <si>
    <t>67089544778</t>
  </si>
  <si>
    <t>ชุดหัวตรวจวินิจฉัยและเก็บชิ้นเนื้อต่อมลูกหมากผ่านทางฝีเย็บพร้อมซอฟต์แวร์  ตำบลคลองหนึ่ง อำเภอคลองหลวง จังหวัดปทุมธานี 1ชุด</t>
  </si>
  <si>
    <t>67099685887</t>
  </si>
  <si>
    <t>เครื่องเลเซอร์สำหรับผ่าตัดชนิดคาร์บอนไดออกไซด์ พร้อมอุปกรณ์  ตำบลคลองหนึ่ง อำเภอคลองหลวง จังหวัดปทุมธานี 1ชุด</t>
  </si>
  <si>
    <t>บริษัท เลเซอร์เมด จำกัด</t>
  </si>
  <si>
    <t>67119021639</t>
  </si>
  <si>
    <t>ปรับปรุงห้องปฏิบัติการเคมีพื้นฐาน ตำบลคลองหนึ่ง อำเภอคลองหลวง จังหวัดปทุมธานี1รายการ</t>
  </si>
  <si>
    <t>บริษัท เวิลด์ไวด์ เทรด ไทย จำกัด</t>
  </si>
  <si>
    <t>67089664471</t>
  </si>
  <si>
    <t>เครื่องช่วยหายใจสำหรับเคลื่อนย้ายผู้ป่วย ตำบลคลองหนึ่ง อำเภอคลองหลวง จังหวัดปทุมธานี 8เครื่อง</t>
  </si>
  <si>
    <t>บริษัท โซวิค จำกัด</t>
  </si>
  <si>
    <t>67119021133</t>
  </si>
  <si>
    <t>ชุดเครื่องตรวจวัดและวิเคราะห์ความถี่เสียงพร้อม software และอุปกรณ์ประกอบ  ตำบลคลองหนึ่ง อำเภอคลองหลวง จังหวัดปทุมธานี 5ชุด</t>
  </si>
  <si>
    <t>บริษัท วี.แอนด์ วี.เพาเวอร์ อินเตอร์เนชั่นแนล จำกัด</t>
  </si>
  <si>
    <t>67119153888</t>
  </si>
  <si>
    <t>ชุดตรวจวัดคุณภาพอากาศในอาคารแบบพกพาพร้อมอุปกรณ์  ตำบลคลองหนึ่ง อำเภอคลองหลวง จังหวัดปทุมธานี 5ชุด</t>
  </si>
  <si>
    <t>บ. อินโนเวทีฟ อินสทรูเมนต์ จำกัด</t>
  </si>
  <si>
    <t>67119375164</t>
  </si>
  <si>
    <t>ชุดตรวจวิเคราะห์ระบบการขับถ่ายปัสสาวะแบบไร้สาย ตำบลคลองหนึ่ง อำเภอคลองหลวง จังหวัดปทุมธานี 1ชุด</t>
  </si>
  <si>
    <t>บริษัท พี.พี.เอ. เมดิคอล กรุ๊ป จำกัด</t>
  </si>
  <si>
    <t>67119020049</t>
  </si>
  <si>
    <t>ปรับปรุง Co-working space เพื่อเสริมสร้างการเรียนรู้นอกห้องเรียนและบริการที่เป็นเลิศ คณะสาธารณสุขศาสตร์ มหาวิทยาลัยธรรมศาสตร์ ศูนย์ลำปาง ตำบลปงยางคก อำเภอห้างฉัตร จังหวัดลำปาง1รายการ</t>
  </si>
  <si>
    <t>กิจการร่วมค้า พัฒนา หนึ่ง เก้า ก่อสร้าง</t>
  </si>
  <si>
    <t>67089688939</t>
  </si>
  <si>
    <t>เครื่องลดขนาดอนุภาคแบบใช้ความดันสูง ตำบลคลองหนึ่ง อำเภอคลองหลวง จังหวัดปทุมธานี 1เครื่อง</t>
  </si>
  <si>
    <t>บริษัท พี ซี แอล โฮลดิ้ง จำกัด (มหาชน)</t>
  </si>
  <si>
    <t>67119217750</t>
  </si>
  <si>
    <t>ชุดเครื่องตรวจวิเคราะห์สมรรถภาพปอดและวัดความสามารถซึมผ่านก๊าซภายในปอด พร้อมตู้วัดปริมาตรความจุปอด ขนาดความจุไม่น้อยกว่า 1,100 ลิตร ตำบลคูคต อำเภอลำลูกกา จังหวัดปทุมธานี 1ชุด</t>
  </si>
  <si>
    <t>บริษัท อี ฟอร์ แอล เอม จำกัด (มหาชน)</t>
  </si>
  <si>
    <t>67099388502</t>
  </si>
  <si>
    <t>ชุดกล้องส่องตรวจลำไส้ใหญ่ชนิดวีดิทัศน์แบบคมชัดสูง ตำบลคลองหนึ่ง อำเภอคลองหลวง จังหวัดปทุมธานี 2ชุด</t>
  </si>
  <si>
    <t>บริษัท เอสอีไอ เมดิคัล จำกัด (มหาชน)</t>
  </si>
  <si>
    <t>67099185199</t>
  </si>
  <si>
    <t>ชุดถังบรรจุไนโตรเจนเหลวพร้อมระบบควบคุมงานเก็บสเต็มเซลล์  ตำบลคลองหนึ่ง อำเภอคลองหลวง จังหวัดปทุมธานี 2ชุด</t>
  </si>
  <si>
    <t xml:space="preserve">บริษัท ไทยอินเตอร์แก๊ส แอนด์ เคมิคัล                 ซัพพลาย จำกัด </t>
  </si>
  <si>
    <t>68019213888</t>
  </si>
  <si>
    <t>ชุดเครื่องมือสำหรับดึงเปิดหน้าท้อง  ตำบลคลองหนึ่ง อำเภอคลองหลวง จังหวัดปทุมธานี 4ชุด</t>
  </si>
  <si>
    <t>67119446145</t>
  </si>
  <si>
    <t>ชุดถ่ายภาพสัญญาณผ่าตัดส่องกล้องภายในข้อ พร้อมระบบวีดิทัศน์และอุปกรณ์ประกอบ ตำบลคลองหนึ่ง อำเภอคลองหลวง จังหวัดปทุมธานี 1ชุด</t>
  </si>
  <si>
    <t>บริษัท เมดิไทม์ จำกัด</t>
  </si>
  <si>
    <t>67129219916</t>
  </si>
  <si>
    <t>ชุดทดสอบสมรรถนะการเคลื่อนไหวของร่างกาย ตำบลคลองหนึ่ง อำเภอคลองหลวง จังหวัดปทุมธานี 1ชุด</t>
  </si>
  <si>
    <t>ชุดห้องปฏิบัติการวิศวกรรมอัจฉริยะและการประมวลผลข้อมูลระดับสูงทางวิศวกรรม ตำบลคลองหนึ่ง อำเภอคลองหลวง จังหวัดปทุมธานี 1ชุด</t>
  </si>
  <si>
    <t>บริษัท แอมโป ไมโครซิส จำกัด</t>
  </si>
  <si>
    <t>67099318450</t>
  </si>
  <si>
    <t>ชุดเครื่องแยกและวิเคราะห์โปรตีนให้บริสุทธิ์ ตำบลคลองหนึ่ง อำเภอคลองหลวง จังหวัดปทุมธานี 1ชุด</t>
  </si>
  <si>
    <t>67109028898</t>
  </si>
  <si>
    <t>ปรับปรุงห้องฝึกปฏิบัติการนวัตกรรมดิจิทัลเพื่อการเรียนรู้แห่งศตวรรษที่ 21 ตำบลปงยางคก อำเภอห้างฉัตร จังหวัดลำปาง1รายการ</t>
  </si>
  <si>
    <t>บริษัท บริลเลียนท์ โปรเจคท์ จำกัด</t>
  </si>
  <si>
    <t>ชุดถ่ายภาพรังสีสำหรับการฝึกผ่าตัด ตำบลคลองหนึ่ง อำเภอคลองหลวง จังหวัดปทุมธานี 1ชุด</t>
  </si>
  <si>
    <t>68039157189</t>
  </si>
  <si>
    <t>ชุดครุภัณฑ์สำหรับการเรียนการสอนห้องเรียน ขนาด 500 ที่นั่ง (จำนวน 2 ห้อง) ตำบลปงยางคก อำเภอห้างฉัตร จังหวัดลำปาง 1ชุด</t>
  </si>
  <si>
    <t>บริษัท เอฟ.อาร์.พี. อินดัสตรี้ จำกัด</t>
  </si>
  <si>
    <t>67119330969</t>
  </si>
  <si>
    <t>เครื่องพยุงการทำงานของหัวใจแบบหน้าจอระบบสัมผัส  ตำบลคลองหนึ่ง อำเภอคลองหลวง จังหวัดปทุมธานี 1เครื่อง</t>
  </si>
  <si>
    <t>บริษัท เกท์ทิงเก (ไทยแลนด์) จำกัด</t>
  </si>
  <si>
    <t>67099046029</t>
  </si>
  <si>
    <t>เครื่องปิดแผ่นสไลด์แก้วอัตโนมัติ  ตำบลคลองหนึ่ง อำเภอคลองหลวง จังหวัดปทุมธานี 2เครื่อง</t>
  </si>
  <si>
    <t>บริษัท ฮีสโตเซ็นเตอร์ (ไทยแลนด์) จำกัด</t>
  </si>
  <si>
    <t>67099159468</t>
  </si>
  <si>
    <t>ปรับปรุงห้องปฏิบัติการวิจัยด้านเทคโนโลยีควอนตัม สาขาวิชาฟิสิกส์ มหาวิทยาลัยธรรมศาสตร์ ตำบลคลองหนึ่ง อำเภอคลองหลวง จังหวัดปทุมธานี1รายการ</t>
  </si>
  <si>
    <t>ก่อสร้างห้องพื้นที่ CE CO-WORKING SPACE ตำบลคลองหนึ่ง อำเภอคลองหลวง จังหวัดปทุมธานี1รายการ</t>
  </si>
  <si>
    <t>ห้างหุ้นส่วนจำกัด ศรีนันทกุล</t>
  </si>
  <si>
    <t>67099100582</t>
  </si>
  <si>
    <t>ชุดเครื่องต้นแบบปฏิกรณ์สำหรับทดสอบ ปฏิกิริยาทางเคมี ชนิดใช้งานอุณหภูมิและแรงดันสูง ตำบลคลองหนึ่ง อำเภอคลองหลวง จังหวัดปทุมธานี 1ชุด</t>
  </si>
  <si>
    <t xml:space="preserve">บริษัท สยามจิมมาร์แมน จำกัด  </t>
  </si>
  <si>
    <t>67103932702</t>
  </si>
  <si>
    <r>
      <t xml:space="preserve">บริษัท </t>
    </r>
    <r>
      <rPr>
        <sz val="16"/>
        <color rgb="FF000000"/>
        <rFont val="TH SarabunPSK"/>
        <family val="2"/>
      </rPr>
      <t>ดีไซน์ ออลเทอร์เนทีฟ จำกัด</t>
    </r>
  </si>
  <si>
    <t>ห้างหุ้นส่วนจำกัด เพรสทีจ โฮมดีไซน์</t>
  </si>
  <si>
    <t>บริษัท แบงเทรดดิ้ง 1992 จำกัด</t>
  </si>
  <si>
    <t>บริษัท อาฟต้า เซอร์วิส แอนด์ ซัพพลาย จำกัด</t>
  </si>
  <si>
    <t>บริษัท เอส.เค. เพาเวอร์เอเบิล จำกัด</t>
  </si>
  <si>
    <t>68049054096</t>
  </si>
  <si>
    <t>67109232238</t>
  </si>
  <si>
    <t>บริษัท ยูไนเต็ด บีเมค (ไทย) จำกัด</t>
  </si>
  <si>
    <t>คลองหลวง</t>
  </si>
  <si>
    <t>ปทุมธานี</t>
  </si>
  <si>
    <t>กระทรวงการอุดมศึกษาฯ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</si>
</sst>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9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rgb="FF000000"/>
      <name val="TH SarabunPSK"/>
      <family val="2"/>
    </font>
    <font>
      <sz val="16"/>
      <color rgb="FF00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9" fontId="1" fillId="0" borderId="0" xfId="0" quotePrefix="1" applyNumberFormat="1" applyFont="1" applyAlignment="1" applyProtection="1">
      <alignment horizontal="center" vertical="center" wrapText="1"/>
      <protection locked="0"/>
    </xf>
    <xf numFmtId="164" fontId="1" fillId="0" borderId="0" xfId="0" applyNumberFormat="1" applyFont="1" applyAlignment="1" applyProtection="1">
      <alignment horizontal="right" vertical="center" wrapText="1"/>
      <protection locked="0"/>
    </xf>
    <xf numFmtId="0" fontId="1" fillId="0" borderId="0" xfId="0" quotePrefix="1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/>
      <protection locked="0"/>
    </xf>
    <xf numFmtId="4" fontId="7" fillId="2" borderId="0" xfId="0" applyNumberFormat="1" applyFont="1" applyFill="1" applyAlignment="1">
      <alignment horizontal="righ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0" fontId="8" fillId="0" borderId="0" xfId="0" applyFont="1"/>
    <xf numFmtId="164" fontId="1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9"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164" formatCode="_-* #,##0.00_-;\-* #,##0.00_-;_-* &quot;-&quot;??_-;_-@_-"/>
      <alignment horizontal="righ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164" formatCode="_-* #,##0.00_-;\-* #,##0.00_-;_-* &quot;-&quot;??_-;_-@_-"/>
      <alignment horizontal="righ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alignment horizontal="center" vertical="center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01" totalsRowShown="0" headerRowDxfId="18" dataDxfId="17">
  <autoFilter ref="A1:P101" xr:uid="{00000000-0009-0000-0100-000001000000}"/>
  <tableColumns count="16">
    <tableColumn id="15" xr3:uid="{00000000-0010-0000-0000-00000F000000}" name="ที่" dataDxfId="16"/>
    <tableColumn id="1" xr3:uid="{00000000-0010-0000-0000-000001000000}" name="ปีงบประมาณ" dataDxfId="15"/>
    <tableColumn id="2" xr3:uid="{00000000-0010-0000-0000-000002000000}" name="ชื่อหน่วยงาน" dataDxfId="14"/>
    <tableColumn id="3" xr3:uid="{00000000-0010-0000-0000-000003000000}" name="อำเภอ " dataDxfId="13"/>
    <tableColumn id="4" xr3:uid="{00000000-0010-0000-0000-000004000000}" name="จังหวัด" dataDxfId="12"/>
    <tableColumn id="5" xr3:uid="{00000000-0010-0000-0000-000005000000}" name="กระทรวง" dataDxfId="11"/>
    <tableColumn id="6" xr3:uid="{00000000-0010-0000-0000-000006000000}" name="ประเภทหน่วยงาน" dataDxfId="10"/>
    <tableColumn id="7" xr3:uid="{00000000-0010-0000-0000-000007000000}" name="ชื่อรายการของงานที่ซื้อหรือจ้าง" dataDxfId="9"/>
    <tableColumn id="8" xr3:uid="{00000000-0010-0000-0000-000008000000}" name="วงเงินงบประมาณที่ได้รับจัดสรร (บาท)" dataDxfId="8"/>
    <tableColumn id="9" xr3:uid="{00000000-0010-0000-0000-000009000000}" name="แหล่งที่มาของงบประมาณ " dataDxfId="7"/>
    <tableColumn id="10" xr3:uid="{00000000-0010-0000-0000-00000A000000}" name="สถานะการจัดซื้อจัดจ้าง" dataDxfId="6"/>
    <tableColumn id="16" xr3:uid="{00000000-0010-0000-0000-000010000000}" name="วิธีการจัดซื้อจัดจ้าง" dataDxfId="5"/>
    <tableColumn id="11" xr3:uid="{00000000-0010-0000-0000-00000B000000}" name="ราคากลาง (บาท)" dataDxfId="4"/>
    <tableColumn id="12" xr3:uid="{00000000-0010-0000-0000-00000C000000}" name="ราคาที่ตกลงซื้อหรือจ้าง (บาท)" dataDxfId="3"/>
    <tableColumn id="13" xr3:uid="{00000000-0010-0000-0000-00000D000000}" name="รายชื่อผู้ประกอบการที่ได้รับการคัดเลือก" dataDxfId="2"/>
    <tableColumn id="14" xr3:uid="{00000000-0010-0000-0000-00000E000000}" name="เลขที่โครงการในระบบ e-GP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opLeftCell="A12" zoomScaleNormal="100" workbookViewId="0">
      <selection activeCell="D39" sqref="D39"/>
    </sheetView>
  </sheetViews>
  <sheetFormatPr defaultColWidth="9" defaultRowHeight="24.6"/>
  <cols>
    <col min="1" max="1" width="9" style="1"/>
    <col min="2" max="2" width="32.88671875" style="1" customWidth="1"/>
    <col min="3" max="3" width="43.6640625" style="3" customWidth="1"/>
    <col min="4" max="4" width="37.44140625" style="1" customWidth="1"/>
    <col min="5" max="16384" width="9" style="1"/>
  </cols>
  <sheetData>
    <row r="1" spans="1:4" ht="27">
      <c r="A1" s="2" t="s">
        <v>0</v>
      </c>
    </row>
    <row r="2" spans="1:4">
      <c r="B2" s="3"/>
    </row>
    <row r="16" spans="1:4">
      <c r="A16" s="4" t="s">
        <v>1</v>
      </c>
      <c r="B16" s="4" t="s">
        <v>2</v>
      </c>
      <c r="C16" s="5" t="s">
        <v>3</v>
      </c>
      <c r="D16" s="4" t="s">
        <v>4</v>
      </c>
    </row>
    <row r="17" spans="1:4">
      <c r="A17" s="6" t="s">
        <v>5</v>
      </c>
      <c r="B17" s="15" t="s">
        <v>6</v>
      </c>
      <c r="C17" s="16" t="s">
        <v>7</v>
      </c>
      <c r="D17" s="43" t="s">
        <v>8</v>
      </c>
    </row>
    <row r="18" spans="1:4" ht="73.8">
      <c r="A18" s="6" t="s">
        <v>9</v>
      </c>
      <c r="B18" s="7" t="s">
        <v>10</v>
      </c>
      <c r="C18" s="8" t="s">
        <v>11</v>
      </c>
      <c r="D18" s="43"/>
    </row>
    <row r="19" spans="1:4" ht="73.8">
      <c r="A19" s="6" t="s">
        <v>12</v>
      </c>
      <c r="B19" s="9" t="s">
        <v>13</v>
      </c>
      <c r="C19" s="10" t="s">
        <v>14</v>
      </c>
      <c r="D19" s="43"/>
    </row>
    <row r="20" spans="1:4" ht="344.4">
      <c r="A20" s="6" t="s">
        <v>15</v>
      </c>
      <c r="B20" s="9" t="s">
        <v>16</v>
      </c>
      <c r="C20" s="11" t="s">
        <v>17</v>
      </c>
      <c r="D20" s="43"/>
    </row>
    <row r="21" spans="1:4" ht="344.4">
      <c r="A21" s="6" t="s">
        <v>18</v>
      </c>
      <c r="B21" s="9" t="s">
        <v>19</v>
      </c>
      <c r="C21" s="11" t="s">
        <v>20</v>
      </c>
      <c r="D21" s="43"/>
    </row>
    <row r="22" spans="1:4" ht="319.8">
      <c r="A22" s="6" t="s">
        <v>21</v>
      </c>
      <c r="B22" s="9" t="s">
        <v>22</v>
      </c>
      <c r="C22" s="11" t="s">
        <v>23</v>
      </c>
      <c r="D22" s="43"/>
    </row>
    <row r="23" spans="1:4" ht="319.8">
      <c r="A23" s="6" t="s">
        <v>24</v>
      </c>
      <c r="B23" s="9" t="s">
        <v>25</v>
      </c>
      <c r="C23" s="11" t="s">
        <v>26</v>
      </c>
      <c r="D23" s="43"/>
    </row>
    <row r="24" spans="1:4">
      <c r="A24" s="12"/>
      <c r="B24" s="13"/>
      <c r="C24" s="14"/>
    </row>
    <row r="25" spans="1:4">
      <c r="A25" s="4" t="s">
        <v>1</v>
      </c>
      <c r="B25" s="4" t="s">
        <v>27</v>
      </c>
      <c r="C25" s="5" t="s">
        <v>3</v>
      </c>
    </row>
    <row r="26" spans="1:4">
      <c r="A26" s="6" t="s">
        <v>28</v>
      </c>
      <c r="B26" s="9" t="s">
        <v>29</v>
      </c>
      <c r="C26" s="10" t="s">
        <v>30</v>
      </c>
    </row>
    <row r="27" spans="1:4" ht="73.8">
      <c r="A27" s="6" t="s">
        <v>31</v>
      </c>
      <c r="B27" s="9" t="s">
        <v>32</v>
      </c>
      <c r="C27" s="10" t="s">
        <v>33</v>
      </c>
    </row>
    <row r="28" spans="1:4" ht="98.4">
      <c r="A28" s="6" t="s">
        <v>34</v>
      </c>
      <c r="B28" s="9" t="s">
        <v>35</v>
      </c>
      <c r="C28" s="17" t="s">
        <v>36</v>
      </c>
    </row>
    <row r="29" spans="1:4" ht="123">
      <c r="A29" s="6" t="s">
        <v>37</v>
      </c>
      <c r="B29" s="9" t="s">
        <v>38</v>
      </c>
      <c r="C29" s="11" t="s">
        <v>39</v>
      </c>
    </row>
    <row r="30" spans="1:4" ht="123">
      <c r="A30" s="6" t="s">
        <v>40</v>
      </c>
      <c r="B30" s="9" t="s">
        <v>41</v>
      </c>
      <c r="C30" s="11" t="s">
        <v>42</v>
      </c>
    </row>
    <row r="31" spans="1:4" ht="89.25" customHeight="1">
      <c r="A31" s="6" t="s">
        <v>43</v>
      </c>
      <c r="B31" s="9" t="s">
        <v>44</v>
      </c>
      <c r="C31" s="11" t="s">
        <v>45</v>
      </c>
    </row>
    <row r="32" spans="1:4" ht="123">
      <c r="A32" s="6" t="s">
        <v>46</v>
      </c>
      <c r="B32" s="9" t="s">
        <v>47</v>
      </c>
      <c r="C32" s="11" t="s">
        <v>48</v>
      </c>
    </row>
    <row r="33" spans="1:3" ht="147.6">
      <c r="A33" s="6" t="s">
        <v>49</v>
      </c>
      <c r="B33" s="9" t="s">
        <v>50</v>
      </c>
      <c r="C33" s="11" t="s">
        <v>51</v>
      </c>
    </row>
    <row r="34" spans="1:3" ht="217.5" customHeight="1">
      <c r="A34" s="6" t="s">
        <v>52</v>
      </c>
      <c r="B34" s="9" t="s">
        <v>53</v>
      </c>
      <c r="C34" s="11" t="s">
        <v>54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1"/>
  <sheetViews>
    <sheetView tabSelected="1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76" sqref="F76"/>
    </sheetView>
  </sheetViews>
  <sheetFormatPr defaultColWidth="9" defaultRowHeight="24.6"/>
  <cols>
    <col min="1" max="1" width="5.109375" style="20" customWidth="1"/>
    <col min="2" max="2" width="12.33203125" style="20" customWidth="1"/>
    <col min="3" max="3" width="30.6640625" style="20" customWidth="1"/>
    <col min="4" max="4" width="33.5546875" style="20" customWidth="1"/>
    <col min="5" max="5" width="21.6640625" style="20" customWidth="1"/>
    <col min="6" max="6" width="25.5546875" style="20" customWidth="1"/>
    <col min="7" max="7" width="30.33203125" style="20" customWidth="1"/>
    <col min="8" max="8" width="76.44140625" style="32" customWidth="1"/>
    <col min="9" max="9" width="31.5546875" style="20" customWidth="1"/>
    <col min="10" max="10" width="22.5546875" style="33" customWidth="1"/>
    <col min="11" max="11" width="25.6640625" style="20" customWidth="1"/>
    <col min="12" max="12" width="20.5546875" style="20" customWidth="1"/>
    <col min="13" max="13" width="22.44140625" style="42" customWidth="1"/>
    <col min="14" max="14" width="26.6640625" style="42" bestFit="1" customWidth="1"/>
    <col min="15" max="15" width="35.33203125" style="20" customWidth="1"/>
    <col min="16" max="16" width="25.44140625" style="20" bestFit="1" customWidth="1"/>
    <col min="17" max="16384" width="9" style="26"/>
  </cols>
  <sheetData>
    <row r="1" spans="1:16" s="19" customFormat="1" ht="21" customHeight="1">
      <c r="A1" s="18" t="s">
        <v>6</v>
      </c>
      <c r="B1" s="18" t="s">
        <v>10</v>
      </c>
      <c r="C1" s="18" t="s">
        <v>13</v>
      </c>
      <c r="D1" s="18" t="s">
        <v>16</v>
      </c>
      <c r="E1" s="18" t="s">
        <v>19</v>
      </c>
      <c r="F1" s="18" t="s">
        <v>22</v>
      </c>
      <c r="G1" s="18" t="s">
        <v>25</v>
      </c>
      <c r="H1" s="18" t="s">
        <v>29</v>
      </c>
      <c r="I1" s="18" t="s">
        <v>32</v>
      </c>
      <c r="J1" s="19" t="s">
        <v>35</v>
      </c>
      <c r="K1" s="18" t="s">
        <v>38</v>
      </c>
      <c r="L1" s="18" t="s">
        <v>41</v>
      </c>
      <c r="M1" s="40" t="s">
        <v>44</v>
      </c>
      <c r="N1" s="40" t="s">
        <v>47</v>
      </c>
      <c r="O1" s="18" t="s">
        <v>50</v>
      </c>
      <c r="P1" s="18" t="s">
        <v>53</v>
      </c>
    </row>
    <row r="2" spans="1:16" ht="21" customHeight="1">
      <c r="A2" s="18">
        <v>1</v>
      </c>
      <c r="B2" s="20">
        <v>2568</v>
      </c>
      <c r="C2" s="21" t="s">
        <v>55</v>
      </c>
      <c r="D2" s="21" t="s">
        <v>328</v>
      </c>
      <c r="E2" s="21" t="s">
        <v>329</v>
      </c>
      <c r="F2" s="21" t="s">
        <v>330</v>
      </c>
      <c r="G2" s="21" t="s">
        <v>56</v>
      </c>
      <c r="H2" s="22" t="s">
        <v>57</v>
      </c>
      <c r="I2" s="23">
        <v>49000000</v>
      </c>
      <c r="J2" s="20" t="s">
        <v>58</v>
      </c>
      <c r="K2" s="21" t="s">
        <v>59</v>
      </c>
      <c r="L2" s="21" t="s">
        <v>60</v>
      </c>
      <c r="M2" s="30">
        <v>51000000</v>
      </c>
      <c r="N2" s="30">
        <v>49000000</v>
      </c>
      <c r="O2" s="24" t="s">
        <v>61</v>
      </c>
      <c r="P2" s="25" t="s">
        <v>62</v>
      </c>
    </row>
    <row r="3" spans="1:16" ht="21" customHeight="1">
      <c r="A3" s="18">
        <v>2</v>
      </c>
      <c r="B3" s="20">
        <v>2568</v>
      </c>
      <c r="C3" s="21" t="s">
        <v>55</v>
      </c>
      <c r="D3" s="21" t="s">
        <v>328</v>
      </c>
      <c r="E3" s="21" t="s">
        <v>329</v>
      </c>
      <c r="F3" s="21" t="s">
        <v>330</v>
      </c>
      <c r="G3" s="21" t="s">
        <v>56</v>
      </c>
      <c r="H3" s="22" t="s">
        <v>63</v>
      </c>
      <c r="I3" s="23">
        <v>45000000</v>
      </c>
      <c r="J3" s="20" t="s">
        <v>58</v>
      </c>
      <c r="K3" s="21" t="s">
        <v>64</v>
      </c>
      <c r="L3" s="21" t="s">
        <v>60</v>
      </c>
      <c r="M3" s="30">
        <v>45315240.770000003</v>
      </c>
      <c r="N3" s="30"/>
      <c r="O3" s="24"/>
      <c r="P3" s="25" t="s">
        <v>65</v>
      </c>
    </row>
    <row r="4" spans="1:16" ht="21" customHeight="1">
      <c r="A4" s="18">
        <v>3</v>
      </c>
      <c r="B4" s="20">
        <v>2568</v>
      </c>
      <c r="C4" s="21" t="s">
        <v>55</v>
      </c>
      <c r="D4" s="21" t="s">
        <v>328</v>
      </c>
      <c r="E4" s="21" t="s">
        <v>329</v>
      </c>
      <c r="F4" s="21" t="s">
        <v>330</v>
      </c>
      <c r="G4" s="21" t="s">
        <v>56</v>
      </c>
      <c r="H4" s="22" t="s">
        <v>66</v>
      </c>
      <c r="I4" s="23">
        <v>29866000</v>
      </c>
      <c r="J4" s="20" t="s">
        <v>58</v>
      </c>
      <c r="K4" s="21" t="s">
        <v>59</v>
      </c>
      <c r="L4" s="21" t="s">
        <v>60</v>
      </c>
      <c r="M4" s="30">
        <v>29866000</v>
      </c>
      <c r="N4" s="30">
        <v>28888888</v>
      </c>
      <c r="O4" s="24" t="s">
        <v>67</v>
      </c>
      <c r="P4" s="25" t="s">
        <v>68</v>
      </c>
    </row>
    <row r="5" spans="1:16" ht="21" customHeight="1">
      <c r="A5" s="18">
        <v>4</v>
      </c>
      <c r="B5" s="20">
        <v>2568</v>
      </c>
      <c r="C5" s="21" t="s">
        <v>55</v>
      </c>
      <c r="D5" s="21" t="s">
        <v>328</v>
      </c>
      <c r="E5" s="21" t="s">
        <v>329</v>
      </c>
      <c r="F5" s="21" t="s">
        <v>330</v>
      </c>
      <c r="G5" s="21" t="s">
        <v>56</v>
      </c>
      <c r="H5" s="22" t="s">
        <v>69</v>
      </c>
      <c r="I5" s="23">
        <v>26000000</v>
      </c>
      <c r="J5" s="20" t="s">
        <v>58</v>
      </c>
      <c r="K5" s="21" t="s">
        <v>59</v>
      </c>
      <c r="L5" s="21" t="s">
        <v>60</v>
      </c>
      <c r="M5" s="30">
        <v>27293750</v>
      </c>
      <c r="N5" s="30">
        <v>26000000</v>
      </c>
      <c r="O5" s="24" t="s">
        <v>70</v>
      </c>
      <c r="P5" s="25" t="s">
        <v>71</v>
      </c>
    </row>
    <row r="6" spans="1:16" ht="21" customHeight="1">
      <c r="A6" s="18">
        <v>5</v>
      </c>
      <c r="B6" s="20">
        <v>2568</v>
      </c>
      <c r="C6" s="21" t="s">
        <v>55</v>
      </c>
      <c r="D6" s="21" t="s">
        <v>328</v>
      </c>
      <c r="E6" s="21" t="s">
        <v>329</v>
      </c>
      <c r="F6" s="21" t="s">
        <v>330</v>
      </c>
      <c r="G6" s="21" t="s">
        <v>56</v>
      </c>
      <c r="H6" s="22" t="s">
        <v>72</v>
      </c>
      <c r="I6" s="23">
        <v>25500000</v>
      </c>
      <c r="J6" s="20" t="s">
        <v>58</v>
      </c>
      <c r="K6" s="21" t="s">
        <v>59</v>
      </c>
      <c r="L6" s="21" t="s">
        <v>60</v>
      </c>
      <c r="M6" s="30">
        <v>25500000</v>
      </c>
      <c r="N6" s="30">
        <v>21420000</v>
      </c>
      <c r="O6" s="24" t="s">
        <v>73</v>
      </c>
      <c r="P6" s="25" t="s">
        <v>74</v>
      </c>
    </row>
    <row r="7" spans="1:16" ht="21" customHeight="1">
      <c r="A7" s="18">
        <v>6</v>
      </c>
      <c r="B7" s="20">
        <v>2568</v>
      </c>
      <c r="C7" s="21" t="s">
        <v>55</v>
      </c>
      <c r="D7" s="21" t="s">
        <v>328</v>
      </c>
      <c r="E7" s="21" t="s">
        <v>329</v>
      </c>
      <c r="F7" s="21" t="s">
        <v>330</v>
      </c>
      <c r="G7" s="21" t="s">
        <v>56</v>
      </c>
      <c r="H7" s="22" t="s">
        <v>75</v>
      </c>
      <c r="I7" s="23">
        <v>22000000</v>
      </c>
      <c r="J7" s="20" t="s">
        <v>58</v>
      </c>
      <c r="K7" s="21" t="s">
        <v>64</v>
      </c>
      <c r="L7" s="21" t="s">
        <v>60</v>
      </c>
      <c r="M7" s="30"/>
      <c r="N7" s="30"/>
      <c r="O7" s="24"/>
      <c r="P7" s="25" t="s">
        <v>325</v>
      </c>
    </row>
    <row r="8" spans="1:16" ht="21" customHeight="1">
      <c r="A8" s="18">
        <v>7</v>
      </c>
      <c r="B8" s="20">
        <v>2568</v>
      </c>
      <c r="C8" s="21" t="s">
        <v>55</v>
      </c>
      <c r="D8" s="21" t="s">
        <v>328</v>
      </c>
      <c r="E8" s="21" t="s">
        <v>329</v>
      </c>
      <c r="F8" s="21" t="s">
        <v>330</v>
      </c>
      <c r="G8" s="21" t="s">
        <v>56</v>
      </c>
      <c r="H8" s="22" t="s">
        <v>76</v>
      </c>
      <c r="I8" s="23">
        <v>19500000</v>
      </c>
      <c r="J8" s="20" t="s">
        <v>58</v>
      </c>
      <c r="K8" s="21" t="s">
        <v>59</v>
      </c>
      <c r="L8" s="21" t="s">
        <v>60</v>
      </c>
      <c r="M8" s="30">
        <v>20700000</v>
      </c>
      <c r="N8" s="30">
        <v>19497000</v>
      </c>
      <c r="O8" s="24" t="s">
        <v>77</v>
      </c>
      <c r="P8" s="25" t="s">
        <v>78</v>
      </c>
    </row>
    <row r="9" spans="1:16" ht="21" customHeight="1">
      <c r="A9" s="18">
        <v>8</v>
      </c>
      <c r="B9" s="20">
        <v>2568</v>
      </c>
      <c r="C9" s="21" t="s">
        <v>55</v>
      </c>
      <c r="D9" s="21" t="s">
        <v>328</v>
      </c>
      <c r="E9" s="21" t="s">
        <v>329</v>
      </c>
      <c r="F9" s="21" t="s">
        <v>330</v>
      </c>
      <c r="G9" s="21" t="s">
        <v>56</v>
      </c>
      <c r="H9" s="22" t="s">
        <v>79</v>
      </c>
      <c r="I9" s="23">
        <v>19000000</v>
      </c>
      <c r="J9" s="20" t="s">
        <v>58</v>
      </c>
      <c r="K9" s="21" t="s">
        <v>59</v>
      </c>
      <c r="L9" s="21" t="s">
        <v>60</v>
      </c>
      <c r="M9" s="30">
        <v>18750000</v>
      </c>
      <c r="N9" s="30">
        <v>18000000</v>
      </c>
      <c r="O9" s="24" t="s">
        <v>80</v>
      </c>
      <c r="P9" s="25" t="s">
        <v>81</v>
      </c>
    </row>
    <row r="10" spans="1:16" ht="21" customHeight="1">
      <c r="A10" s="18">
        <v>9</v>
      </c>
      <c r="B10" s="20">
        <v>2568</v>
      </c>
      <c r="C10" s="21" t="s">
        <v>55</v>
      </c>
      <c r="D10" s="21" t="s">
        <v>328</v>
      </c>
      <c r="E10" s="21" t="s">
        <v>329</v>
      </c>
      <c r="F10" s="21" t="s">
        <v>330</v>
      </c>
      <c r="G10" s="21" t="s">
        <v>56</v>
      </c>
      <c r="H10" s="22" t="s">
        <v>82</v>
      </c>
      <c r="I10" s="23">
        <v>18340000</v>
      </c>
      <c r="J10" s="20" t="s">
        <v>58</v>
      </c>
      <c r="K10" s="21" t="s">
        <v>64</v>
      </c>
      <c r="L10" s="21" t="s">
        <v>60</v>
      </c>
      <c r="M10" s="41">
        <v>18340001</v>
      </c>
      <c r="N10" s="30"/>
      <c r="O10" s="24"/>
      <c r="P10" s="27">
        <v>67089662748</v>
      </c>
    </row>
    <row r="11" spans="1:16" ht="21" customHeight="1">
      <c r="A11" s="18">
        <v>10</v>
      </c>
      <c r="B11" s="20">
        <v>2568</v>
      </c>
      <c r="C11" s="21" t="s">
        <v>55</v>
      </c>
      <c r="D11" s="21" t="s">
        <v>328</v>
      </c>
      <c r="E11" s="21" t="s">
        <v>329</v>
      </c>
      <c r="F11" s="21" t="s">
        <v>330</v>
      </c>
      <c r="G11" s="21" t="s">
        <v>56</v>
      </c>
      <c r="H11" s="22" t="s">
        <v>83</v>
      </c>
      <c r="I11" s="23">
        <v>17400000</v>
      </c>
      <c r="J11" s="20" t="s">
        <v>58</v>
      </c>
      <c r="K11" s="21" t="s">
        <v>59</v>
      </c>
      <c r="L11" s="21" t="s">
        <v>60</v>
      </c>
      <c r="M11" s="30">
        <v>17400000</v>
      </c>
      <c r="N11" s="30">
        <v>16720000</v>
      </c>
      <c r="O11" s="24" t="s">
        <v>73</v>
      </c>
      <c r="P11" s="25" t="s">
        <v>84</v>
      </c>
    </row>
    <row r="12" spans="1:16" ht="21" customHeight="1">
      <c r="A12" s="18">
        <v>11</v>
      </c>
      <c r="B12" s="20">
        <v>2568</v>
      </c>
      <c r="C12" s="21" t="s">
        <v>55</v>
      </c>
      <c r="D12" s="21" t="s">
        <v>328</v>
      </c>
      <c r="E12" s="21" t="s">
        <v>329</v>
      </c>
      <c r="F12" s="21" t="s">
        <v>330</v>
      </c>
      <c r="G12" s="21" t="s">
        <v>56</v>
      </c>
      <c r="H12" s="22" t="s">
        <v>85</v>
      </c>
      <c r="I12" s="23">
        <v>17000000</v>
      </c>
      <c r="J12" s="20" t="s">
        <v>58</v>
      </c>
      <c r="K12" s="21" t="s">
        <v>59</v>
      </c>
      <c r="L12" s="21" t="s">
        <v>86</v>
      </c>
      <c r="M12" s="41">
        <v>17000000</v>
      </c>
      <c r="N12" s="41">
        <v>16960000</v>
      </c>
      <c r="O12" s="24" t="s">
        <v>87</v>
      </c>
      <c r="P12" s="25" t="s">
        <v>88</v>
      </c>
    </row>
    <row r="13" spans="1:16" ht="21" customHeight="1">
      <c r="A13" s="18">
        <v>12</v>
      </c>
      <c r="B13" s="20">
        <v>2568</v>
      </c>
      <c r="C13" s="21" t="s">
        <v>55</v>
      </c>
      <c r="D13" s="21" t="s">
        <v>328</v>
      </c>
      <c r="E13" s="21" t="s">
        <v>329</v>
      </c>
      <c r="F13" s="21" t="s">
        <v>330</v>
      </c>
      <c r="G13" s="21" t="s">
        <v>56</v>
      </c>
      <c r="H13" s="22" t="s">
        <v>89</v>
      </c>
      <c r="I13" s="23">
        <v>13550000</v>
      </c>
      <c r="J13" s="20" t="s">
        <v>58</v>
      </c>
      <c r="K13" s="21" t="s">
        <v>59</v>
      </c>
      <c r="L13" s="21" t="s">
        <v>60</v>
      </c>
      <c r="M13" s="41">
        <v>13352674.869999999</v>
      </c>
      <c r="N13" s="41">
        <v>13522000</v>
      </c>
      <c r="O13" s="28" t="s">
        <v>320</v>
      </c>
      <c r="P13" s="27">
        <v>67089662359</v>
      </c>
    </row>
    <row r="14" spans="1:16" ht="21" customHeight="1">
      <c r="A14" s="18">
        <v>13</v>
      </c>
      <c r="B14" s="20">
        <v>2568</v>
      </c>
      <c r="C14" s="21" t="s">
        <v>55</v>
      </c>
      <c r="D14" s="21" t="s">
        <v>328</v>
      </c>
      <c r="E14" s="21" t="s">
        <v>329</v>
      </c>
      <c r="F14" s="21" t="s">
        <v>330</v>
      </c>
      <c r="G14" s="21" t="s">
        <v>56</v>
      </c>
      <c r="H14" s="22" t="s">
        <v>90</v>
      </c>
      <c r="I14" s="23">
        <v>13140900</v>
      </c>
      <c r="J14" s="20" t="s">
        <v>58</v>
      </c>
      <c r="K14" s="21" t="s">
        <v>59</v>
      </c>
      <c r="L14" s="21" t="s">
        <v>60</v>
      </c>
      <c r="M14" s="30">
        <v>13351111</v>
      </c>
      <c r="N14" s="30">
        <v>12600000</v>
      </c>
      <c r="O14" s="24" t="s">
        <v>91</v>
      </c>
      <c r="P14" s="25" t="s">
        <v>92</v>
      </c>
    </row>
    <row r="15" spans="1:16" ht="21" customHeight="1">
      <c r="A15" s="18">
        <v>14</v>
      </c>
      <c r="B15" s="20">
        <v>2568</v>
      </c>
      <c r="C15" s="21" t="s">
        <v>55</v>
      </c>
      <c r="D15" s="21" t="s">
        <v>328</v>
      </c>
      <c r="E15" s="21" t="s">
        <v>329</v>
      </c>
      <c r="F15" s="21" t="s">
        <v>330</v>
      </c>
      <c r="G15" s="21" t="s">
        <v>56</v>
      </c>
      <c r="H15" s="22" t="s">
        <v>93</v>
      </c>
      <c r="I15" s="23">
        <v>11037400</v>
      </c>
      <c r="J15" s="20" t="s">
        <v>58</v>
      </c>
      <c r="K15" s="21" t="s">
        <v>59</v>
      </c>
      <c r="L15" s="21" t="s">
        <v>60</v>
      </c>
      <c r="M15" s="30">
        <v>11208239</v>
      </c>
      <c r="N15" s="30">
        <v>9780000</v>
      </c>
      <c r="O15" s="24" t="s">
        <v>321</v>
      </c>
      <c r="P15" s="25" t="s">
        <v>94</v>
      </c>
    </row>
    <row r="16" spans="1:16" ht="21" customHeight="1">
      <c r="A16" s="18">
        <v>15</v>
      </c>
      <c r="B16" s="20">
        <v>2568</v>
      </c>
      <c r="C16" s="21" t="s">
        <v>55</v>
      </c>
      <c r="D16" s="21" t="s">
        <v>328</v>
      </c>
      <c r="E16" s="21" t="s">
        <v>329</v>
      </c>
      <c r="F16" s="21" t="s">
        <v>330</v>
      </c>
      <c r="G16" s="21" t="s">
        <v>56</v>
      </c>
      <c r="H16" s="22" t="s">
        <v>95</v>
      </c>
      <c r="I16" s="23">
        <v>11000000</v>
      </c>
      <c r="J16" s="20" t="s">
        <v>58</v>
      </c>
      <c r="K16" s="21" t="s">
        <v>59</v>
      </c>
      <c r="L16" s="21" t="s">
        <v>60</v>
      </c>
      <c r="M16" s="30">
        <v>11000000</v>
      </c>
      <c r="N16" s="30">
        <v>10990000</v>
      </c>
      <c r="O16" s="24" t="s">
        <v>96</v>
      </c>
      <c r="P16" s="25" t="s">
        <v>97</v>
      </c>
    </row>
    <row r="17" spans="1:16" ht="21" customHeight="1">
      <c r="A17" s="18">
        <v>16</v>
      </c>
      <c r="B17" s="20">
        <v>2568</v>
      </c>
      <c r="C17" s="21" t="s">
        <v>55</v>
      </c>
      <c r="D17" s="21" t="s">
        <v>328</v>
      </c>
      <c r="E17" s="21" t="s">
        <v>329</v>
      </c>
      <c r="F17" s="21" t="s">
        <v>330</v>
      </c>
      <c r="G17" s="21" t="s">
        <v>56</v>
      </c>
      <c r="H17" s="22" t="s">
        <v>98</v>
      </c>
      <c r="I17" s="23">
        <v>10500000</v>
      </c>
      <c r="J17" s="20" t="s">
        <v>58</v>
      </c>
      <c r="K17" s="21" t="s">
        <v>99</v>
      </c>
      <c r="L17" s="21" t="s">
        <v>60</v>
      </c>
      <c r="M17" s="30">
        <v>10650000</v>
      </c>
      <c r="N17" s="30">
        <v>10500000</v>
      </c>
      <c r="O17" s="24" t="s">
        <v>100</v>
      </c>
      <c r="P17" s="25" t="s">
        <v>101</v>
      </c>
    </row>
    <row r="18" spans="1:16" ht="21" customHeight="1">
      <c r="A18" s="18">
        <v>17</v>
      </c>
      <c r="B18" s="20">
        <v>2568</v>
      </c>
      <c r="C18" s="21" t="s">
        <v>55</v>
      </c>
      <c r="D18" s="21" t="s">
        <v>328</v>
      </c>
      <c r="E18" s="21" t="s">
        <v>329</v>
      </c>
      <c r="F18" s="21" t="s">
        <v>330</v>
      </c>
      <c r="G18" s="21" t="s">
        <v>56</v>
      </c>
      <c r="H18" s="22" t="s">
        <v>102</v>
      </c>
      <c r="I18" s="23">
        <v>10021300</v>
      </c>
      <c r="J18" s="20" t="s">
        <v>58</v>
      </c>
      <c r="K18" s="21" t="s">
        <v>59</v>
      </c>
      <c r="L18" s="21" t="s">
        <v>60</v>
      </c>
      <c r="M18" s="30">
        <v>10700000</v>
      </c>
      <c r="N18" s="30">
        <v>9100000</v>
      </c>
      <c r="O18" s="24" t="s">
        <v>103</v>
      </c>
      <c r="P18" s="25" t="s">
        <v>104</v>
      </c>
    </row>
    <row r="19" spans="1:16" ht="21" customHeight="1">
      <c r="A19" s="18">
        <v>18</v>
      </c>
      <c r="B19" s="20">
        <v>2568</v>
      </c>
      <c r="C19" s="21" t="s">
        <v>55</v>
      </c>
      <c r="D19" s="21" t="s">
        <v>328</v>
      </c>
      <c r="E19" s="21" t="s">
        <v>329</v>
      </c>
      <c r="F19" s="21" t="s">
        <v>330</v>
      </c>
      <c r="G19" s="21" t="s">
        <v>56</v>
      </c>
      <c r="H19" s="22" t="s">
        <v>105</v>
      </c>
      <c r="I19" s="23">
        <v>9910000</v>
      </c>
      <c r="J19" s="20" t="s">
        <v>58</v>
      </c>
      <c r="K19" s="21" t="s">
        <v>64</v>
      </c>
      <c r="L19" s="21" t="s">
        <v>60</v>
      </c>
      <c r="M19" s="41">
        <v>9910033</v>
      </c>
      <c r="N19" s="38">
        <v>8197715.6699999999</v>
      </c>
      <c r="O19" s="39" t="s">
        <v>91</v>
      </c>
      <c r="P19" s="27">
        <v>67089652320</v>
      </c>
    </row>
    <row r="20" spans="1:16" ht="21" customHeight="1">
      <c r="A20" s="18">
        <v>19</v>
      </c>
      <c r="B20" s="20">
        <v>2568</v>
      </c>
      <c r="C20" s="21" t="s">
        <v>55</v>
      </c>
      <c r="D20" s="21" t="s">
        <v>328</v>
      </c>
      <c r="E20" s="21" t="s">
        <v>329</v>
      </c>
      <c r="F20" s="21" t="s">
        <v>330</v>
      </c>
      <c r="G20" s="21" t="s">
        <v>56</v>
      </c>
      <c r="H20" s="22" t="s">
        <v>106</v>
      </c>
      <c r="I20" s="23">
        <v>9900000</v>
      </c>
      <c r="J20" s="20" t="s">
        <v>58</v>
      </c>
      <c r="K20" s="21" t="s">
        <v>99</v>
      </c>
      <c r="L20" s="21" t="s">
        <v>60</v>
      </c>
      <c r="M20" s="30">
        <v>9900000</v>
      </c>
      <c r="N20" s="30">
        <v>9891000</v>
      </c>
      <c r="O20" s="24" t="s">
        <v>107</v>
      </c>
      <c r="P20" s="25" t="s">
        <v>108</v>
      </c>
    </row>
    <row r="21" spans="1:16" ht="21" customHeight="1">
      <c r="A21" s="18">
        <v>20</v>
      </c>
      <c r="B21" s="20">
        <v>2568</v>
      </c>
      <c r="C21" s="21" t="s">
        <v>55</v>
      </c>
      <c r="D21" s="21" t="s">
        <v>328</v>
      </c>
      <c r="E21" s="21" t="s">
        <v>329</v>
      </c>
      <c r="F21" s="21" t="s">
        <v>330</v>
      </c>
      <c r="G21" s="21" t="s">
        <v>56</v>
      </c>
      <c r="H21" s="22" t="s">
        <v>109</v>
      </c>
      <c r="I21" s="23">
        <v>9850000</v>
      </c>
      <c r="J21" s="20" t="s">
        <v>58</v>
      </c>
      <c r="K21" s="21" t="s">
        <v>59</v>
      </c>
      <c r="L21" s="21" t="s">
        <v>60</v>
      </c>
      <c r="M21" s="30">
        <v>9835712.3699999992</v>
      </c>
      <c r="N21" s="30">
        <v>8178800</v>
      </c>
      <c r="O21" s="24" t="s">
        <v>110</v>
      </c>
      <c r="P21" s="25" t="s">
        <v>111</v>
      </c>
    </row>
    <row r="22" spans="1:16" ht="21" customHeight="1">
      <c r="A22" s="18">
        <v>21</v>
      </c>
      <c r="B22" s="20">
        <v>2568</v>
      </c>
      <c r="C22" s="21" t="s">
        <v>55</v>
      </c>
      <c r="D22" s="21" t="s">
        <v>328</v>
      </c>
      <c r="E22" s="21" t="s">
        <v>329</v>
      </c>
      <c r="F22" s="21" t="s">
        <v>330</v>
      </c>
      <c r="G22" s="21" t="s">
        <v>56</v>
      </c>
      <c r="H22" s="22" t="s">
        <v>112</v>
      </c>
      <c r="I22" s="23">
        <v>9500000</v>
      </c>
      <c r="J22" s="20" t="s">
        <v>58</v>
      </c>
      <c r="K22" s="21" t="s">
        <v>59</v>
      </c>
      <c r="L22" s="21" t="s">
        <v>60</v>
      </c>
      <c r="M22" s="30">
        <v>10575000</v>
      </c>
      <c r="N22" s="30">
        <v>8177000</v>
      </c>
      <c r="O22" s="24" t="s">
        <v>113</v>
      </c>
      <c r="P22" s="25" t="s">
        <v>114</v>
      </c>
    </row>
    <row r="23" spans="1:16" ht="21" customHeight="1">
      <c r="A23" s="18">
        <v>22</v>
      </c>
      <c r="B23" s="20">
        <v>2568</v>
      </c>
      <c r="C23" s="21" t="s">
        <v>55</v>
      </c>
      <c r="D23" s="21" t="s">
        <v>328</v>
      </c>
      <c r="E23" s="21" t="s">
        <v>329</v>
      </c>
      <c r="F23" s="21" t="s">
        <v>330</v>
      </c>
      <c r="G23" s="21" t="s">
        <v>56</v>
      </c>
      <c r="H23" s="22" t="s">
        <v>115</v>
      </c>
      <c r="I23" s="23">
        <v>9391600</v>
      </c>
      <c r="J23" s="20" t="s">
        <v>58</v>
      </c>
      <c r="K23" s="21" t="s">
        <v>64</v>
      </c>
      <c r="L23" s="21" t="s">
        <v>60</v>
      </c>
      <c r="M23" s="30">
        <v>9420509.1600000001</v>
      </c>
      <c r="N23" s="30"/>
      <c r="O23" s="24"/>
      <c r="P23" s="25" t="s">
        <v>116</v>
      </c>
    </row>
    <row r="24" spans="1:16" ht="21" customHeight="1">
      <c r="A24" s="18">
        <v>23</v>
      </c>
      <c r="B24" s="20">
        <v>2568</v>
      </c>
      <c r="C24" s="21" t="s">
        <v>55</v>
      </c>
      <c r="D24" s="21" t="s">
        <v>328</v>
      </c>
      <c r="E24" s="21" t="s">
        <v>329</v>
      </c>
      <c r="F24" s="21" t="s">
        <v>330</v>
      </c>
      <c r="G24" s="21" t="s">
        <v>56</v>
      </c>
      <c r="H24" s="22" t="s">
        <v>117</v>
      </c>
      <c r="I24" s="23">
        <v>8940000</v>
      </c>
      <c r="J24" s="20" t="s">
        <v>58</v>
      </c>
      <c r="K24" s="21" t="s">
        <v>59</v>
      </c>
      <c r="L24" s="21" t="s">
        <v>60</v>
      </c>
      <c r="M24" s="30">
        <v>8940000</v>
      </c>
      <c r="N24" s="30">
        <v>8930000</v>
      </c>
      <c r="O24" s="24" t="s">
        <v>118</v>
      </c>
      <c r="P24" s="29" t="s">
        <v>119</v>
      </c>
    </row>
    <row r="25" spans="1:16" ht="21" customHeight="1">
      <c r="A25" s="18">
        <v>24</v>
      </c>
      <c r="B25" s="20">
        <v>2568</v>
      </c>
      <c r="C25" s="21" t="s">
        <v>55</v>
      </c>
      <c r="D25" s="21" t="s">
        <v>328</v>
      </c>
      <c r="E25" s="21" t="s">
        <v>329</v>
      </c>
      <c r="F25" s="21" t="s">
        <v>330</v>
      </c>
      <c r="G25" s="21" t="s">
        <v>56</v>
      </c>
      <c r="H25" s="22" t="s">
        <v>120</v>
      </c>
      <c r="I25" s="23">
        <v>8900000</v>
      </c>
      <c r="J25" s="20" t="s">
        <v>58</v>
      </c>
      <c r="K25" s="21" t="s">
        <v>59</v>
      </c>
      <c r="L25" s="21" t="s">
        <v>60</v>
      </c>
      <c r="M25" s="30">
        <v>9100000</v>
      </c>
      <c r="N25" s="30">
        <v>8895000</v>
      </c>
      <c r="O25" s="24" t="s">
        <v>121</v>
      </c>
      <c r="P25" s="25" t="s">
        <v>122</v>
      </c>
    </row>
    <row r="26" spans="1:16" ht="21" customHeight="1">
      <c r="A26" s="18">
        <v>25</v>
      </c>
      <c r="B26" s="20">
        <v>2568</v>
      </c>
      <c r="C26" s="21" t="s">
        <v>55</v>
      </c>
      <c r="D26" s="21" t="s">
        <v>328</v>
      </c>
      <c r="E26" s="21" t="s">
        <v>329</v>
      </c>
      <c r="F26" s="21" t="s">
        <v>330</v>
      </c>
      <c r="G26" s="21" t="s">
        <v>56</v>
      </c>
      <c r="H26" s="22" t="s">
        <v>123</v>
      </c>
      <c r="I26" s="23">
        <v>8500000</v>
      </c>
      <c r="J26" s="20" t="s">
        <v>58</v>
      </c>
      <c r="K26" s="21" t="s">
        <v>64</v>
      </c>
      <c r="L26" s="21" t="s">
        <v>60</v>
      </c>
      <c r="M26" s="30">
        <v>9000000</v>
      </c>
      <c r="N26" s="38">
        <v>8490000</v>
      </c>
      <c r="O26" s="37" t="s">
        <v>323</v>
      </c>
      <c r="P26" s="25" t="s">
        <v>124</v>
      </c>
    </row>
    <row r="27" spans="1:16" ht="21" customHeight="1">
      <c r="A27" s="18">
        <v>26</v>
      </c>
      <c r="B27" s="20">
        <v>2568</v>
      </c>
      <c r="C27" s="21" t="s">
        <v>55</v>
      </c>
      <c r="D27" s="21" t="s">
        <v>328</v>
      </c>
      <c r="E27" s="21" t="s">
        <v>329</v>
      </c>
      <c r="F27" s="21" t="s">
        <v>330</v>
      </c>
      <c r="G27" s="21" t="s">
        <v>56</v>
      </c>
      <c r="H27" s="22" t="s">
        <v>125</v>
      </c>
      <c r="I27" s="23">
        <v>8500000</v>
      </c>
      <c r="J27" s="20" t="s">
        <v>58</v>
      </c>
      <c r="K27" s="21" t="s">
        <v>64</v>
      </c>
      <c r="L27" s="21" t="s">
        <v>60</v>
      </c>
      <c r="M27" s="30">
        <v>8875000</v>
      </c>
      <c r="N27" s="42">
        <v>8495000</v>
      </c>
      <c r="O27" s="24" t="s">
        <v>121</v>
      </c>
      <c r="P27" s="25" t="s">
        <v>126</v>
      </c>
    </row>
    <row r="28" spans="1:16" ht="21" customHeight="1">
      <c r="A28" s="18">
        <v>27</v>
      </c>
      <c r="B28" s="20">
        <v>2568</v>
      </c>
      <c r="C28" s="21" t="s">
        <v>55</v>
      </c>
      <c r="D28" s="21" t="s">
        <v>328</v>
      </c>
      <c r="E28" s="21" t="s">
        <v>329</v>
      </c>
      <c r="F28" s="21" t="s">
        <v>330</v>
      </c>
      <c r="G28" s="21" t="s">
        <v>56</v>
      </c>
      <c r="H28" s="22" t="s">
        <v>127</v>
      </c>
      <c r="I28" s="23">
        <v>8500000</v>
      </c>
      <c r="J28" s="20" t="s">
        <v>58</v>
      </c>
      <c r="K28" s="21" t="s">
        <v>59</v>
      </c>
      <c r="L28" s="21" t="s">
        <v>60</v>
      </c>
      <c r="M28" s="30">
        <v>9250000</v>
      </c>
      <c r="N28" s="30">
        <v>8490000</v>
      </c>
      <c r="O28" s="24" t="s">
        <v>128</v>
      </c>
      <c r="P28" s="25" t="s">
        <v>129</v>
      </c>
    </row>
    <row r="29" spans="1:16" ht="21" customHeight="1">
      <c r="A29" s="18">
        <v>28</v>
      </c>
      <c r="B29" s="20">
        <v>2568</v>
      </c>
      <c r="C29" s="21" t="s">
        <v>55</v>
      </c>
      <c r="D29" s="21" t="s">
        <v>328</v>
      </c>
      <c r="E29" s="21" t="s">
        <v>329</v>
      </c>
      <c r="F29" s="21" t="s">
        <v>330</v>
      </c>
      <c r="G29" s="21" t="s">
        <v>56</v>
      </c>
      <c r="H29" s="22" t="s">
        <v>130</v>
      </c>
      <c r="I29" s="23">
        <v>8000000</v>
      </c>
      <c r="J29" s="20" t="s">
        <v>58</v>
      </c>
      <c r="K29" s="21" t="s">
        <v>59</v>
      </c>
      <c r="L29" s="21" t="s">
        <v>60</v>
      </c>
      <c r="M29" s="30">
        <v>8600000</v>
      </c>
      <c r="N29" s="30">
        <v>8000000</v>
      </c>
      <c r="O29" s="24" t="s">
        <v>131</v>
      </c>
      <c r="P29" s="25" t="s">
        <v>132</v>
      </c>
    </row>
    <row r="30" spans="1:16" ht="21" customHeight="1">
      <c r="A30" s="18">
        <v>29</v>
      </c>
      <c r="B30" s="20">
        <v>2568</v>
      </c>
      <c r="C30" s="21" t="s">
        <v>55</v>
      </c>
      <c r="D30" s="21" t="s">
        <v>328</v>
      </c>
      <c r="E30" s="21" t="s">
        <v>329</v>
      </c>
      <c r="F30" s="21" t="s">
        <v>330</v>
      </c>
      <c r="G30" s="21" t="s">
        <v>56</v>
      </c>
      <c r="H30" s="22" t="s">
        <v>133</v>
      </c>
      <c r="I30" s="23">
        <v>8000000</v>
      </c>
      <c r="J30" s="20" t="s">
        <v>58</v>
      </c>
      <c r="K30" s="21" t="s">
        <v>59</v>
      </c>
      <c r="L30" s="21" t="s">
        <v>60</v>
      </c>
      <c r="M30" s="30">
        <v>8625000</v>
      </c>
      <c r="N30" s="30">
        <v>7997000</v>
      </c>
      <c r="O30" s="24" t="s">
        <v>121</v>
      </c>
      <c r="P30" s="25" t="s">
        <v>134</v>
      </c>
    </row>
    <row r="31" spans="1:16" ht="21" customHeight="1">
      <c r="A31" s="18">
        <v>30</v>
      </c>
      <c r="B31" s="20">
        <v>2568</v>
      </c>
      <c r="C31" s="21" t="s">
        <v>55</v>
      </c>
      <c r="D31" s="21" t="s">
        <v>328</v>
      </c>
      <c r="E31" s="21" t="s">
        <v>329</v>
      </c>
      <c r="F31" s="21" t="s">
        <v>330</v>
      </c>
      <c r="G31" s="21" t="s">
        <v>56</v>
      </c>
      <c r="H31" s="22" t="s">
        <v>135</v>
      </c>
      <c r="I31" s="23">
        <v>8000000</v>
      </c>
      <c r="J31" s="20" t="s">
        <v>58</v>
      </c>
      <c r="K31" s="21" t="s">
        <v>59</v>
      </c>
      <c r="L31" s="21" t="s">
        <v>60</v>
      </c>
      <c r="M31" s="30">
        <v>8416666.6699999999</v>
      </c>
      <c r="N31" s="30">
        <v>7990000</v>
      </c>
      <c r="O31" s="24" t="s">
        <v>136</v>
      </c>
      <c r="P31" s="25" t="s">
        <v>137</v>
      </c>
    </row>
    <row r="32" spans="1:16" ht="21" customHeight="1">
      <c r="A32" s="18">
        <v>31</v>
      </c>
      <c r="B32" s="20">
        <v>2568</v>
      </c>
      <c r="C32" s="21" t="s">
        <v>55</v>
      </c>
      <c r="D32" s="21" t="s">
        <v>328</v>
      </c>
      <c r="E32" s="21" t="s">
        <v>329</v>
      </c>
      <c r="F32" s="21" t="s">
        <v>330</v>
      </c>
      <c r="G32" s="21" t="s">
        <v>56</v>
      </c>
      <c r="H32" s="22" t="s">
        <v>138</v>
      </c>
      <c r="I32" s="23">
        <v>7747800</v>
      </c>
      <c r="J32" s="20" t="s">
        <v>58</v>
      </c>
      <c r="K32" s="21" t="s">
        <v>59</v>
      </c>
      <c r="L32" s="21" t="s">
        <v>60</v>
      </c>
      <c r="M32" s="30">
        <v>7751044.7999999998</v>
      </c>
      <c r="N32" s="30">
        <v>6094500</v>
      </c>
      <c r="O32" s="24" t="s">
        <v>110</v>
      </c>
      <c r="P32" s="25" t="s">
        <v>139</v>
      </c>
    </row>
    <row r="33" spans="1:16" ht="21" customHeight="1">
      <c r="A33" s="18">
        <v>32</v>
      </c>
      <c r="B33" s="20">
        <v>2568</v>
      </c>
      <c r="C33" s="21" t="s">
        <v>55</v>
      </c>
      <c r="D33" s="21" t="s">
        <v>328</v>
      </c>
      <c r="E33" s="21" t="s">
        <v>329</v>
      </c>
      <c r="F33" s="21" t="s">
        <v>330</v>
      </c>
      <c r="G33" s="21" t="s">
        <v>56</v>
      </c>
      <c r="H33" s="22" t="s">
        <v>140</v>
      </c>
      <c r="I33" s="23">
        <v>7600000</v>
      </c>
      <c r="J33" s="20" t="s">
        <v>58</v>
      </c>
      <c r="K33" s="21" t="s">
        <v>59</v>
      </c>
      <c r="L33" s="21" t="s">
        <v>60</v>
      </c>
      <c r="M33" s="30">
        <v>7600000</v>
      </c>
      <c r="N33" s="30">
        <v>7600000</v>
      </c>
      <c r="O33" s="24" t="s">
        <v>141</v>
      </c>
      <c r="P33" s="25" t="s">
        <v>142</v>
      </c>
    </row>
    <row r="34" spans="1:16" ht="21" customHeight="1">
      <c r="A34" s="18">
        <v>33</v>
      </c>
      <c r="B34" s="20">
        <v>2568</v>
      </c>
      <c r="C34" s="21" t="s">
        <v>55</v>
      </c>
      <c r="D34" s="21" t="s">
        <v>328</v>
      </c>
      <c r="E34" s="21" t="s">
        <v>329</v>
      </c>
      <c r="F34" s="21" t="s">
        <v>330</v>
      </c>
      <c r="G34" s="21" t="s">
        <v>56</v>
      </c>
      <c r="H34" s="22" t="s">
        <v>143</v>
      </c>
      <c r="I34" s="23">
        <v>7530000</v>
      </c>
      <c r="J34" s="20" t="s">
        <v>58</v>
      </c>
      <c r="K34" s="21" t="s">
        <v>59</v>
      </c>
      <c r="L34" s="21" t="s">
        <v>60</v>
      </c>
      <c r="M34" s="41">
        <v>7530000</v>
      </c>
      <c r="N34" s="41">
        <v>5849690</v>
      </c>
      <c r="O34" s="22" t="s">
        <v>144</v>
      </c>
      <c r="P34" s="27">
        <v>67089652081</v>
      </c>
    </row>
    <row r="35" spans="1:16" ht="21" customHeight="1">
      <c r="A35" s="18">
        <v>34</v>
      </c>
      <c r="B35" s="20">
        <v>2568</v>
      </c>
      <c r="C35" s="21" t="s">
        <v>55</v>
      </c>
      <c r="D35" s="21" t="s">
        <v>328</v>
      </c>
      <c r="E35" s="21" t="s">
        <v>329</v>
      </c>
      <c r="F35" s="21" t="s">
        <v>330</v>
      </c>
      <c r="G35" s="21" t="s">
        <v>56</v>
      </c>
      <c r="H35" s="22" t="s">
        <v>145</v>
      </c>
      <c r="I35" s="23">
        <v>7500000</v>
      </c>
      <c r="J35" s="20" t="s">
        <v>58</v>
      </c>
      <c r="K35" s="21" t="s">
        <v>59</v>
      </c>
      <c r="L35" s="21" t="s">
        <v>60</v>
      </c>
      <c r="M35" s="30">
        <v>7962500</v>
      </c>
      <c r="N35" s="30">
        <v>7480000</v>
      </c>
      <c r="O35" s="22" t="s">
        <v>146</v>
      </c>
      <c r="P35" s="25" t="s">
        <v>147</v>
      </c>
    </row>
    <row r="36" spans="1:16" ht="21" customHeight="1">
      <c r="A36" s="18">
        <v>35</v>
      </c>
      <c r="B36" s="20">
        <v>2568</v>
      </c>
      <c r="C36" s="21" t="s">
        <v>55</v>
      </c>
      <c r="D36" s="21" t="s">
        <v>328</v>
      </c>
      <c r="E36" s="21" t="s">
        <v>329</v>
      </c>
      <c r="F36" s="21" t="s">
        <v>330</v>
      </c>
      <c r="G36" s="21" t="s">
        <v>56</v>
      </c>
      <c r="H36" s="22" t="s">
        <v>148</v>
      </c>
      <c r="I36" s="23">
        <v>7500000</v>
      </c>
      <c r="J36" s="20" t="s">
        <v>58</v>
      </c>
      <c r="K36" s="21" t="s">
        <v>59</v>
      </c>
      <c r="L36" s="21" t="s">
        <v>60</v>
      </c>
      <c r="M36" s="30">
        <v>7809750</v>
      </c>
      <c r="N36" s="30">
        <v>7490000</v>
      </c>
      <c r="O36" s="24" t="s">
        <v>128</v>
      </c>
      <c r="P36" s="25" t="s">
        <v>149</v>
      </c>
    </row>
    <row r="37" spans="1:16" ht="21" customHeight="1">
      <c r="A37" s="18">
        <v>36</v>
      </c>
      <c r="B37" s="20">
        <v>2568</v>
      </c>
      <c r="C37" s="21" t="s">
        <v>55</v>
      </c>
      <c r="D37" s="21" t="s">
        <v>328</v>
      </c>
      <c r="E37" s="21" t="s">
        <v>329</v>
      </c>
      <c r="F37" s="21" t="s">
        <v>330</v>
      </c>
      <c r="G37" s="21" t="s">
        <v>56</v>
      </c>
      <c r="H37" s="22" t="s">
        <v>150</v>
      </c>
      <c r="I37" s="23">
        <v>7500000</v>
      </c>
      <c r="J37" s="20" t="s">
        <v>58</v>
      </c>
      <c r="K37" s="21" t="s">
        <v>59</v>
      </c>
      <c r="L37" s="21" t="s">
        <v>60</v>
      </c>
      <c r="M37" s="30">
        <v>7500000</v>
      </c>
      <c r="N37" s="30">
        <v>7497500</v>
      </c>
      <c r="O37" s="24" t="s">
        <v>322</v>
      </c>
      <c r="P37" s="25" t="s">
        <v>151</v>
      </c>
    </row>
    <row r="38" spans="1:16" ht="21" customHeight="1">
      <c r="A38" s="18">
        <v>37</v>
      </c>
      <c r="B38" s="20">
        <v>2568</v>
      </c>
      <c r="C38" s="21" t="s">
        <v>55</v>
      </c>
      <c r="D38" s="21" t="s">
        <v>328</v>
      </c>
      <c r="E38" s="21" t="s">
        <v>329</v>
      </c>
      <c r="F38" s="21" t="s">
        <v>330</v>
      </c>
      <c r="G38" s="21" t="s">
        <v>56</v>
      </c>
      <c r="H38" s="22" t="s">
        <v>152</v>
      </c>
      <c r="I38" s="23">
        <v>7500000</v>
      </c>
      <c r="J38" s="20" t="s">
        <v>58</v>
      </c>
      <c r="K38" s="21" t="s">
        <v>59</v>
      </c>
      <c r="L38" s="21" t="s">
        <v>60</v>
      </c>
      <c r="M38" s="30">
        <v>7650000</v>
      </c>
      <c r="N38" s="30">
        <v>7490000</v>
      </c>
      <c r="O38" s="24" t="s">
        <v>131</v>
      </c>
      <c r="P38" s="25" t="s">
        <v>153</v>
      </c>
    </row>
    <row r="39" spans="1:16" ht="21" customHeight="1">
      <c r="A39" s="18">
        <v>38</v>
      </c>
      <c r="B39" s="20">
        <v>2568</v>
      </c>
      <c r="C39" s="21" t="s">
        <v>55</v>
      </c>
      <c r="D39" s="21" t="s">
        <v>328</v>
      </c>
      <c r="E39" s="21" t="s">
        <v>329</v>
      </c>
      <c r="F39" s="21" t="s">
        <v>330</v>
      </c>
      <c r="G39" s="21" t="s">
        <v>56</v>
      </c>
      <c r="H39" s="22" t="s">
        <v>154</v>
      </c>
      <c r="I39" s="23">
        <v>7470400</v>
      </c>
      <c r="J39" s="20" t="s">
        <v>58</v>
      </c>
      <c r="K39" s="21" t="s">
        <v>59</v>
      </c>
      <c r="L39" s="21" t="s">
        <v>60</v>
      </c>
      <c r="M39" s="30">
        <v>7470400</v>
      </c>
      <c r="N39" s="30">
        <v>6555937.2999999998</v>
      </c>
      <c r="O39" s="24" t="s">
        <v>91</v>
      </c>
      <c r="P39" s="25" t="s">
        <v>155</v>
      </c>
    </row>
    <row r="40" spans="1:16" ht="21" customHeight="1">
      <c r="A40" s="18">
        <v>39</v>
      </c>
      <c r="B40" s="20">
        <v>2568</v>
      </c>
      <c r="C40" s="21" t="s">
        <v>55</v>
      </c>
      <c r="D40" s="21" t="s">
        <v>328</v>
      </c>
      <c r="E40" s="21" t="s">
        <v>329</v>
      </c>
      <c r="F40" s="21" t="s">
        <v>330</v>
      </c>
      <c r="G40" s="21" t="s">
        <v>56</v>
      </c>
      <c r="H40" s="22" t="s">
        <v>156</v>
      </c>
      <c r="I40" s="23">
        <v>7000000</v>
      </c>
      <c r="J40" s="20" t="s">
        <v>58</v>
      </c>
      <c r="K40" s="21" t="s">
        <v>59</v>
      </c>
      <c r="L40" s="21" t="s">
        <v>60</v>
      </c>
      <c r="M40" s="30">
        <v>7249250</v>
      </c>
      <c r="N40" s="30">
        <v>6990000</v>
      </c>
      <c r="O40" s="24" t="s">
        <v>128</v>
      </c>
      <c r="P40" s="25" t="s">
        <v>157</v>
      </c>
    </row>
    <row r="41" spans="1:16" ht="21" customHeight="1">
      <c r="A41" s="18">
        <v>40</v>
      </c>
      <c r="B41" s="20">
        <v>2568</v>
      </c>
      <c r="C41" s="21" t="s">
        <v>55</v>
      </c>
      <c r="D41" s="21" t="s">
        <v>328</v>
      </c>
      <c r="E41" s="21" t="s">
        <v>329</v>
      </c>
      <c r="F41" s="21" t="s">
        <v>330</v>
      </c>
      <c r="G41" s="21" t="s">
        <v>56</v>
      </c>
      <c r="H41" s="22" t="s">
        <v>158</v>
      </c>
      <c r="I41" s="23">
        <v>7000000</v>
      </c>
      <c r="J41" s="20" t="s">
        <v>58</v>
      </c>
      <c r="K41" s="21" t="s">
        <v>59</v>
      </c>
      <c r="L41" s="21" t="s">
        <v>60</v>
      </c>
      <c r="M41" s="30">
        <v>7550000</v>
      </c>
      <c r="N41" s="30">
        <v>5000000</v>
      </c>
      <c r="O41" s="24" t="s">
        <v>159</v>
      </c>
      <c r="P41" s="25" t="s">
        <v>160</v>
      </c>
    </row>
    <row r="42" spans="1:16" ht="21" customHeight="1">
      <c r="A42" s="18">
        <v>41</v>
      </c>
      <c r="B42" s="20">
        <v>2568</v>
      </c>
      <c r="C42" s="21" t="s">
        <v>55</v>
      </c>
      <c r="D42" s="21" t="s">
        <v>328</v>
      </c>
      <c r="E42" s="21" t="s">
        <v>329</v>
      </c>
      <c r="F42" s="21" t="s">
        <v>330</v>
      </c>
      <c r="G42" s="21" t="s">
        <v>56</v>
      </c>
      <c r="H42" s="22" t="s">
        <v>161</v>
      </c>
      <c r="I42" s="23">
        <v>6822700</v>
      </c>
      <c r="J42" s="20" t="s">
        <v>58</v>
      </c>
      <c r="K42" s="21" t="s">
        <v>59</v>
      </c>
      <c r="L42" s="21" t="s">
        <v>60</v>
      </c>
      <c r="M42" s="30">
        <v>7154457</v>
      </c>
      <c r="N42" s="30">
        <v>6739999</v>
      </c>
      <c r="O42" s="24" t="s">
        <v>162</v>
      </c>
      <c r="P42" s="25" t="s">
        <v>163</v>
      </c>
    </row>
    <row r="43" spans="1:16" ht="21" customHeight="1">
      <c r="A43" s="18">
        <v>42</v>
      </c>
      <c r="B43" s="20">
        <v>2568</v>
      </c>
      <c r="C43" s="21" t="s">
        <v>55</v>
      </c>
      <c r="D43" s="21" t="s">
        <v>328</v>
      </c>
      <c r="E43" s="21" t="s">
        <v>329</v>
      </c>
      <c r="F43" s="21" t="s">
        <v>330</v>
      </c>
      <c r="G43" s="21" t="s">
        <v>56</v>
      </c>
      <c r="H43" s="22" t="s">
        <v>164</v>
      </c>
      <c r="I43" s="23">
        <v>6500000</v>
      </c>
      <c r="J43" s="20" t="s">
        <v>58</v>
      </c>
      <c r="K43" s="21" t="s">
        <v>59</v>
      </c>
      <c r="L43" s="21" t="s">
        <v>60</v>
      </c>
      <c r="M43" s="30">
        <v>6500000</v>
      </c>
      <c r="N43" s="30">
        <v>6400000</v>
      </c>
      <c r="O43" s="24" t="s">
        <v>165</v>
      </c>
      <c r="P43" s="25" t="s">
        <v>166</v>
      </c>
    </row>
    <row r="44" spans="1:16" ht="21" customHeight="1">
      <c r="A44" s="18">
        <v>43</v>
      </c>
      <c r="B44" s="20">
        <v>2568</v>
      </c>
      <c r="C44" s="21" t="s">
        <v>55</v>
      </c>
      <c r="D44" s="21" t="s">
        <v>328</v>
      </c>
      <c r="E44" s="21" t="s">
        <v>329</v>
      </c>
      <c r="F44" s="21" t="s">
        <v>330</v>
      </c>
      <c r="G44" s="21" t="s">
        <v>56</v>
      </c>
      <c r="H44" s="22" t="s">
        <v>167</v>
      </c>
      <c r="I44" s="23">
        <v>6483400</v>
      </c>
      <c r="J44" s="20" t="s">
        <v>58</v>
      </c>
      <c r="K44" s="21" t="s">
        <v>59</v>
      </c>
      <c r="L44" s="21" t="s">
        <v>60</v>
      </c>
      <c r="M44" s="30">
        <v>6422496.6699999999</v>
      </c>
      <c r="N44" s="30">
        <v>6450000</v>
      </c>
      <c r="O44" s="24" t="s">
        <v>168</v>
      </c>
      <c r="P44" s="25" t="s">
        <v>169</v>
      </c>
    </row>
    <row r="45" spans="1:16" ht="21" customHeight="1">
      <c r="A45" s="18">
        <v>44</v>
      </c>
      <c r="B45" s="20">
        <v>2568</v>
      </c>
      <c r="C45" s="21" t="s">
        <v>55</v>
      </c>
      <c r="D45" s="21" t="s">
        <v>328</v>
      </c>
      <c r="E45" s="21" t="s">
        <v>329</v>
      </c>
      <c r="F45" s="21" t="s">
        <v>330</v>
      </c>
      <c r="G45" s="21" t="s">
        <v>56</v>
      </c>
      <c r="H45" s="22" t="s">
        <v>170</v>
      </c>
      <c r="I45" s="23">
        <v>6460000</v>
      </c>
      <c r="J45" s="20" t="s">
        <v>58</v>
      </c>
      <c r="K45" s="21" t="s">
        <v>59</v>
      </c>
      <c r="L45" s="21" t="s">
        <v>60</v>
      </c>
      <c r="M45" s="30">
        <v>6455185.9400000004</v>
      </c>
      <c r="N45" s="30">
        <v>4450177.92</v>
      </c>
      <c r="O45" s="24" t="s">
        <v>171</v>
      </c>
      <c r="P45" s="25" t="s">
        <v>172</v>
      </c>
    </row>
    <row r="46" spans="1:16" ht="21" customHeight="1">
      <c r="A46" s="18">
        <v>45</v>
      </c>
      <c r="B46" s="20">
        <v>2568</v>
      </c>
      <c r="C46" s="21" t="s">
        <v>55</v>
      </c>
      <c r="D46" s="21" t="s">
        <v>328</v>
      </c>
      <c r="E46" s="21" t="s">
        <v>329</v>
      </c>
      <c r="F46" s="21" t="s">
        <v>330</v>
      </c>
      <c r="G46" s="21" t="s">
        <v>56</v>
      </c>
      <c r="H46" s="22" t="s">
        <v>173</v>
      </c>
      <c r="I46" s="23">
        <v>6420000</v>
      </c>
      <c r="J46" s="20" t="s">
        <v>58</v>
      </c>
      <c r="K46" s="21" t="s">
        <v>59</v>
      </c>
      <c r="L46" s="21" t="s">
        <v>60</v>
      </c>
      <c r="M46" s="30">
        <v>6761062.5</v>
      </c>
      <c r="N46" s="30">
        <v>6179250</v>
      </c>
      <c r="O46" s="24" t="s">
        <v>174</v>
      </c>
      <c r="P46" s="25" t="s">
        <v>175</v>
      </c>
    </row>
    <row r="47" spans="1:16" ht="21" customHeight="1">
      <c r="A47" s="18">
        <v>46</v>
      </c>
      <c r="B47" s="20">
        <v>2568</v>
      </c>
      <c r="C47" s="21" t="s">
        <v>55</v>
      </c>
      <c r="D47" s="21" t="s">
        <v>328</v>
      </c>
      <c r="E47" s="21" t="s">
        <v>329</v>
      </c>
      <c r="F47" s="21" t="s">
        <v>330</v>
      </c>
      <c r="G47" s="21" t="s">
        <v>56</v>
      </c>
      <c r="H47" s="22" t="s">
        <v>176</v>
      </c>
      <c r="I47" s="23">
        <v>6400000</v>
      </c>
      <c r="J47" s="20" t="s">
        <v>58</v>
      </c>
      <c r="K47" s="21" t="s">
        <v>64</v>
      </c>
      <c r="L47" s="21" t="s">
        <v>60</v>
      </c>
      <c r="M47" s="41">
        <v>6398563</v>
      </c>
      <c r="N47" s="38">
        <v>5195477.1500000004</v>
      </c>
      <c r="O47" s="37" t="s">
        <v>91</v>
      </c>
      <c r="P47" s="27">
        <v>67089649272</v>
      </c>
    </row>
    <row r="48" spans="1:16" ht="21" customHeight="1">
      <c r="A48" s="18">
        <v>47</v>
      </c>
      <c r="B48" s="20">
        <v>2568</v>
      </c>
      <c r="C48" s="21" t="s">
        <v>55</v>
      </c>
      <c r="D48" s="21" t="s">
        <v>328</v>
      </c>
      <c r="E48" s="21" t="s">
        <v>329</v>
      </c>
      <c r="F48" s="21" t="s">
        <v>330</v>
      </c>
      <c r="G48" s="21" t="s">
        <v>56</v>
      </c>
      <c r="H48" s="22" t="s">
        <v>177</v>
      </c>
      <c r="I48" s="23">
        <v>6375000</v>
      </c>
      <c r="J48" s="20" t="s">
        <v>58</v>
      </c>
      <c r="K48" s="21" t="s">
        <v>99</v>
      </c>
      <c r="L48" s="21" t="s">
        <v>60</v>
      </c>
      <c r="M48" s="30">
        <v>6776666.6699999999</v>
      </c>
      <c r="N48" s="30">
        <v>6370000</v>
      </c>
      <c r="O48" s="24" t="s">
        <v>178</v>
      </c>
      <c r="P48" s="25" t="s">
        <v>179</v>
      </c>
    </row>
    <row r="49" spans="1:16" ht="21" customHeight="1">
      <c r="A49" s="18">
        <v>48</v>
      </c>
      <c r="B49" s="20">
        <v>2568</v>
      </c>
      <c r="C49" s="21" t="s">
        <v>55</v>
      </c>
      <c r="D49" s="21" t="s">
        <v>328</v>
      </c>
      <c r="E49" s="21" t="s">
        <v>329</v>
      </c>
      <c r="F49" s="21" t="s">
        <v>330</v>
      </c>
      <c r="G49" s="21" t="s">
        <v>56</v>
      </c>
      <c r="H49" s="22" t="s">
        <v>180</v>
      </c>
      <c r="I49" s="23">
        <v>6256300</v>
      </c>
      <c r="J49" s="20" t="s">
        <v>58</v>
      </c>
      <c r="K49" s="21" t="s">
        <v>64</v>
      </c>
      <c r="L49" s="21" t="s">
        <v>60</v>
      </c>
      <c r="M49" s="30">
        <v>6256346.5800000001</v>
      </c>
      <c r="N49" s="34">
        <v>5959300</v>
      </c>
      <c r="O49" s="35" t="s">
        <v>324</v>
      </c>
      <c r="P49" s="25" t="s">
        <v>181</v>
      </c>
    </row>
    <row r="50" spans="1:16" ht="21" customHeight="1">
      <c r="A50" s="18">
        <v>49</v>
      </c>
      <c r="B50" s="20">
        <v>2568</v>
      </c>
      <c r="C50" s="21" t="s">
        <v>55</v>
      </c>
      <c r="D50" s="21" t="s">
        <v>328</v>
      </c>
      <c r="E50" s="21" t="s">
        <v>329</v>
      </c>
      <c r="F50" s="21" t="s">
        <v>330</v>
      </c>
      <c r="G50" s="21" t="s">
        <v>56</v>
      </c>
      <c r="H50" s="22" t="s">
        <v>182</v>
      </c>
      <c r="I50" s="23">
        <v>6000000</v>
      </c>
      <c r="J50" s="20" t="s">
        <v>58</v>
      </c>
      <c r="K50" s="21" t="s">
        <v>59</v>
      </c>
      <c r="L50" s="21" t="s">
        <v>60</v>
      </c>
      <c r="M50" s="30">
        <v>6344666</v>
      </c>
      <c r="N50" s="30">
        <v>5985000</v>
      </c>
      <c r="O50" s="24" t="s">
        <v>183</v>
      </c>
      <c r="P50" s="25" t="s">
        <v>184</v>
      </c>
    </row>
    <row r="51" spans="1:16" ht="21" customHeight="1">
      <c r="A51" s="18">
        <v>50</v>
      </c>
      <c r="B51" s="20">
        <v>2568</v>
      </c>
      <c r="C51" s="21" t="s">
        <v>55</v>
      </c>
      <c r="D51" s="21" t="s">
        <v>328</v>
      </c>
      <c r="E51" s="21" t="s">
        <v>329</v>
      </c>
      <c r="F51" s="21" t="s">
        <v>330</v>
      </c>
      <c r="G51" s="21" t="s">
        <v>56</v>
      </c>
      <c r="H51" s="22" t="s">
        <v>185</v>
      </c>
      <c r="I51" s="23">
        <v>5890000</v>
      </c>
      <c r="J51" s="20" t="s">
        <v>58</v>
      </c>
      <c r="K51" s="21" t="s">
        <v>59</v>
      </c>
      <c r="L51" s="21" t="s">
        <v>60</v>
      </c>
      <c r="M51" s="30">
        <v>6090000</v>
      </c>
      <c r="N51" s="30" t="s">
        <v>186</v>
      </c>
      <c r="O51" s="24" t="s">
        <v>187</v>
      </c>
      <c r="P51" s="25" t="s">
        <v>188</v>
      </c>
    </row>
    <row r="52" spans="1:16" ht="21" customHeight="1">
      <c r="A52" s="18">
        <v>51</v>
      </c>
      <c r="B52" s="20">
        <v>2568</v>
      </c>
      <c r="C52" s="21" t="s">
        <v>55</v>
      </c>
      <c r="D52" s="21" t="s">
        <v>328</v>
      </c>
      <c r="E52" s="21" t="s">
        <v>329</v>
      </c>
      <c r="F52" s="21" t="s">
        <v>330</v>
      </c>
      <c r="G52" s="21" t="s">
        <v>56</v>
      </c>
      <c r="H52" s="22" t="s">
        <v>189</v>
      </c>
      <c r="I52" s="23">
        <v>5660300</v>
      </c>
      <c r="J52" s="20" t="s">
        <v>58</v>
      </c>
      <c r="K52" s="21" t="s">
        <v>59</v>
      </c>
      <c r="L52" s="21" t="s">
        <v>60</v>
      </c>
      <c r="M52" s="30">
        <v>5660300</v>
      </c>
      <c r="N52" s="30">
        <v>5617500</v>
      </c>
      <c r="O52" s="31" t="s">
        <v>190</v>
      </c>
      <c r="P52" s="25" t="s">
        <v>191</v>
      </c>
    </row>
    <row r="53" spans="1:16" ht="21" customHeight="1">
      <c r="A53" s="18">
        <v>52</v>
      </c>
      <c r="B53" s="20">
        <v>2568</v>
      </c>
      <c r="C53" s="21" t="s">
        <v>55</v>
      </c>
      <c r="D53" s="21" t="s">
        <v>328</v>
      </c>
      <c r="E53" s="21" t="s">
        <v>329</v>
      </c>
      <c r="F53" s="21" t="s">
        <v>330</v>
      </c>
      <c r="G53" s="21" t="s">
        <v>56</v>
      </c>
      <c r="H53" s="22" t="s">
        <v>192</v>
      </c>
      <c r="I53" s="23">
        <v>5400000</v>
      </c>
      <c r="J53" s="20" t="s">
        <v>58</v>
      </c>
      <c r="K53" s="21" t="s">
        <v>59</v>
      </c>
      <c r="L53" s="21" t="s">
        <v>60</v>
      </c>
      <c r="M53" s="30">
        <v>6480000</v>
      </c>
      <c r="N53" s="30">
        <v>5400000</v>
      </c>
      <c r="O53" s="24" t="s">
        <v>193</v>
      </c>
      <c r="P53" s="25" t="s">
        <v>194</v>
      </c>
    </row>
    <row r="54" spans="1:16" ht="21" customHeight="1">
      <c r="A54" s="18">
        <v>53</v>
      </c>
      <c r="B54" s="20">
        <v>2568</v>
      </c>
      <c r="C54" s="21" t="s">
        <v>55</v>
      </c>
      <c r="D54" s="21" t="s">
        <v>328</v>
      </c>
      <c r="E54" s="21" t="s">
        <v>329</v>
      </c>
      <c r="F54" s="21" t="s">
        <v>330</v>
      </c>
      <c r="G54" s="21" t="s">
        <v>56</v>
      </c>
      <c r="H54" s="22" t="s">
        <v>195</v>
      </c>
      <c r="I54" s="23">
        <v>5350000</v>
      </c>
      <c r="J54" s="20" t="s">
        <v>58</v>
      </c>
      <c r="K54" s="21" t="s">
        <v>59</v>
      </c>
      <c r="L54" s="21" t="s">
        <v>60</v>
      </c>
      <c r="M54" s="30">
        <v>5889160</v>
      </c>
      <c r="N54" s="30">
        <v>5269500</v>
      </c>
      <c r="O54" s="24" t="s">
        <v>196</v>
      </c>
      <c r="P54" s="29" t="s">
        <v>197</v>
      </c>
    </row>
    <row r="55" spans="1:16" ht="21" customHeight="1">
      <c r="A55" s="18">
        <v>54</v>
      </c>
      <c r="B55" s="20">
        <v>2568</v>
      </c>
      <c r="C55" s="21" t="s">
        <v>55</v>
      </c>
      <c r="D55" s="21" t="s">
        <v>328</v>
      </c>
      <c r="E55" s="21" t="s">
        <v>329</v>
      </c>
      <c r="F55" s="21" t="s">
        <v>330</v>
      </c>
      <c r="G55" s="21" t="s">
        <v>56</v>
      </c>
      <c r="H55" s="22" t="s">
        <v>198</v>
      </c>
      <c r="I55" s="23">
        <v>5200000</v>
      </c>
      <c r="J55" s="20" t="s">
        <v>58</v>
      </c>
      <c r="K55" s="21" t="s">
        <v>59</v>
      </c>
      <c r="L55" s="21" t="s">
        <v>86</v>
      </c>
      <c r="M55" s="30">
        <v>5200000</v>
      </c>
      <c r="N55" s="30">
        <v>5200000</v>
      </c>
      <c r="O55" s="24" t="s">
        <v>199</v>
      </c>
      <c r="P55" s="25" t="s">
        <v>200</v>
      </c>
    </row>
    <row r="56" spans="1:16" ht="21" customHeight="1">
      <c r="A56" s="18">
        <v>55</v>
      </c>
      <c r="B56" s="20">
        <v>2568</v>
      </c>
      <c r="C56" s="21" t="s">
        <v>55</v>
      </c>
      <c r="D56" s="21" t="s">
        <v>328</v>
      </c>
      <c r="E56" s="21" t="s">
        <v>329</v>
      </c>
      <c r="F56" s="21" t="s">
        <v>330</v>
      </c>
      <c r="G56" s="21" t="s">
        <v>56</v>
      </c>
      <c r="H56" s="22" t="s">
        <v>201</v>
      </c>
      <c r="I56" s="23">
        <v>5198000</v>
      </c>
      <c r="J56" s="20" t="s">
        <v>58</v>
      </c>
      <c r="K56" s="21" t="s">
        <v>99</v>
      </c>
      <c r="L56" s="21" t="s">
        <v>60</v>
      </c>
      <c r="M56" s="30">
        <v>5392250</v>
      </c>
      <c r="N56" s="30">
        <v>5178800</v>
      </c>
      <c r="O56" s="24" t="s">
        <v>202</v>
      </c>
      <c r="P56" s="27">
        <v>67109006583</v>
      </c>
    </row>
    <row r="57" spans="1:16" ht="21" customHeight="1">
      <c r="A57" s="18">
        <v>56</v>
      </c>
      <c r="B57" s="20">
        <v>2568</v>
      </c>
      <c r="C57" s="21" t="s">
        <v>55</v>
      </c>
      <c r="D57" s="21" t="s">
        <v>328</v>
      </c>
      <c r="E57" s="21" t="s">
        <v>329</v>
      </c>
      <c r="F57" s="21" t="s">
        <v>330</v>
      </c>
      <c r="G57" s="21" t="s">
        <v>56</v>
      </c>
      <c r="H57" s="22" t="s">
        <v>203</v>
      </c>
      <c r="I57" s="23">
        <v>5184000</v>
      </c>
      <c r="J57" s="20" t="s">
        <v>58</v>
      </c>
      <c r="K57" s="21" t="s">
        <v>64</v>
      </c>
      <c r="L57" s="21" t="s">
        <v>60</v>
      </c>
      <c r="M57" s="41">
        <v>5026193</v>
      </c>
      <c r="N57" s="38">
        <v>4481699.66</v>
      </c>
      <c r="O57" s="37" t="s">
        <v>91</v>
      </c>
      <c r="P57" s="27">
        <v>67089657769</v>
      </c>
    </row>
    <row r="58" spans="1:16" ht="21" customHeight="1">
      <c r="A58" s="18">
        <v>57</v>
      </c>
      <c r="B58" s="20">
        <v>2568</v>
      </c>
      <c r="C58" s="21" t="s">
        <v>55</v>
      </c>
      <c r="D58" s="21" t="s">
        <v>328</v>
      </c>
      <c r="E58" s="21" t="s">
        <v>329</v>
      </c>
      <c r="F58" s="21" t="s">
        <v>330</v>
      </c>
      <c r="G58" s="21" t="s">
        <v>56</v>
      </c>
      <c r="H58" s="22" t="s">
        <v>204</v>
      </c>
      <c r="I58" s="23">
        <v>5000000</v>
      </c>
      <c r="J58" s="20" t="s">
        <v>58</v>
      </c>
      <c r="K58" s="21" t="s">
        <v>59</v>
      </c>
      <c r="L58" s="21" t="s">
        <v>60</v>
      </c>
      <c r="M58" s="30">
        <v>5420375</v>
      </c>
      <c r="N58" s="30">
        <v>4990000</v>
      </c>
      <c r="O58" s="22" t="s">
        <v>205</v>
      </c>
      <c r="P58" s="25" t="s">
        <v>206</v>
      </c>
    </row>
    <row r="59" spans="1:16" ht="21" customHeight="1">
      <c r="A59" s="18">
        <v>58</v>
      </c>
      <c r="B59" s="20">
        <v>2568</v>
      </c>
      <c r="C59" s="21" t="s">
        <v>55</v>
      </c>
      <c r="D59" s="21" t="s">
        <v>328</v>
      </c>
      <c r="E59" s="21" t="s">
        <v>329</v>
      </c>
      <c r="F59" s="21" t="s">
        <v>330</v>
      </c>
      <c r="G59" s="21" t="s">
        <v>56</v>
      </c>
      <c r="H59" s="22" t="s">
        <v>207</v>
      </c>
      <c r="I59" s="23">
        <v>5000000</v>
      </c>
      <c r="J59" s="20" t="s">
        <v>58</v>
      </c>
      <c r="K59" s="21" t="s">
        <v>59</v>
      </c>
      <c r="L59" s="21" t="s">
        <v>60</v>
      </c>
      <c r="M59" s="30">
        <v>5266666</v>
      </c>
      <c r="N59" s="30">
        <v>5000000</v>
      </c>
      <c r="O59" s="24" t="s">
        <v>208</v>
      </c>
      <c r="P59" s="25" t="s">
        <v>209</v>
      </c>
    </row>
    <row r="60" spans="1:16" ht="21" customHeight="1">
      <c r="A60" s="18">
        <v>59</v>
      </c>
      <c r="B60" s="20">
        <v>2568</v>
      </c>
      <c r="C60" s="21" t="s">
        <v>55</v>
      </c>
      <c r="D60" s="21" t="s">
        <v>328</v>
      </c>
      <c r="E60" s="21" t="s">
        <v>329</v>
      </c>
      <c r="F60" s="21" t="s">
        <v>330</v>
      </c>
      <c r="G60" s="21" t="s">
        <v>56</v>
      </c>
      <c r="H60" s="22" t="s">
        <v>210</v>
      </c>
      <c r="I60" s="23">
        <v>5000000</v>
      </c>
      <c r="J60" s="20" t="s">
        <v>58</v>
      </c>
      <c r="K60" s="21" t="s">
        <v>59</v>
      </c>
      <c r="L60" s="21" t="s">
        <v>60</v>
      </c>
      <c r="M60" s="30">
        <v>5000000</v>
      </c>
      <c r="N60" s="30">
        <v>4995000</v>
      </c>
      <c r="O60" s="24" t="s">
        <v>211</v>
      </c>
      <c r="P60" s="25" t="s">
        <v>212</v>
      </c>
    </row>
    <row r="61" spans="1:16" ht="21" customHeight="1">
      <c r="A61" s="18">
        <v>60</v>
      </c>
      <c r="B61" s="20">
        <v>2568</v>
      </c>
      <c r="C61" s="21" t="s">
        <v>55</v>
      </c>
      <c r="D61" s="21" t="s">
        <v>328</v>
      </c>
      <c r="E61" s="21" t="s">
        <v>329</v>
      </c>
      <c r="F61" s="21" t="s">
        <v>330</v>
      </c>
      <c r="G61" s="21" t="s">
        <v>56</v>
      </c>
      <c r="H61" s="22" t="s">
        <v>213</v>
      </c>
      <c r="I61" s="23">
        <v>5000000</v>
      </c>
      <c r="J61" s="20" t="s">
        <v>58</v>
      </c>
      <c r="K61" s="21" t="s">
        <v>59</v>
      </c>
      <c r="L61" s="21" t="s">
        <v>86</v>
      </c>
      <c r="M61" s="30">
        <v>5000000</v>
      </c>
      <c r="N61" s="30">
        <v>5000000</v>
      </c>
      <c r="O61" s="24" t="s">
        <v>100</v>
      </c>
      <c r="P61" s="25" t="s">
        <v>214</v>
      </c>
    </row>
    <row r="62" spans="1:16" ht="21" customHeight="1">
      <c r="A62" s="18">
        <v>61</v>
      </c>
      <c r="B62" s="20">
        <v>2568</v>
      </c>
      <c r="C62" s="21" t="s">
        <v>55</v>
      </c>
      <c r="D62" s="21" t="s">
        <v>328</v>
      </c>
      <c r="E62" s="21" t="s">
        <v>329</v>
      </c>
      <c r="F62" s="21" t="s">
        <v>330</v>
      </c>
      <c r="G62" s="21" t="s">
        <v>56</v>
      </c>
      <c r="H62" s="22" t="s">
        <v>215</v>
      </c>
      <c r="I62" s="23">
        <v>5000000</v>
      </c>
      <c r="J62" s="20" t="s">
        <v>58</v>
      </c>
      <c r="K62" s="21" t="s">
        <v>59</v>
      </c>
      <c r="L62" s="21" t="s">
        <v>60</v>
      </c>
      <c r="M62" s="30">
        <v>5000000</v>
      </c>
      <c r="N62" s="30">
        <v>4995000</v>
      </c>
      <c r="O62" s="24" t="s">
        <v>77</v>
      </c>
      <c r="P62" s="25" t="s">
        <v>216</v>
      </c>
    </row>
    <row r="63" spans="1:16" ht="21" customHeight="1">
      <c r="A63" s="18">
        <v>62</v>
      </c>
      <c r="B63" s="20">
        <v>2568</v>
      </c>
      <c r="C63" s="21" t="s">
        <v>55</v>
      </c>
      <c r="D63" s="21" t="s">
        <v>328</v>
      </c>
      <c r="E63" s="21" t="s">
        <v>329</v>
      </c>
      <c r="F63" s="21" t="s">
        <v>330</v>
      </c>
      <c r="G63" s="21" t="s">
        <v>56</v>
      </c>
      <c r="H63" s="22" t="s">
        <v>217</v>
      </c>
      <c r="I63" s="23">
        <v>5000000</v>
      </c>
      <c r="J63" s="20" t="s">
        <v>58</v>
      </c>
      <c r="K63" s="21" t="s">
        <v>59</v>
      </c>
      <c r="L63" s="21" t="s">
        <v>60</v>
      </c>
      <c r="M63" s="30">
        <v>5450000</v>
      </c>
      <c r="N63" s="30">
        <v>4999000</v>
      </c>
      <c r="O63" s="24" t="s">
        <v>218</v>
      </c>
      <c r="P63" s="25" t="s">
        <v>219</v>
      </c>
    </row>
    <row r="64" spans="1:16" ht="21" customHeight="1">
      <c r="A64" s="18">
        <v>63</v>
      </c>
      <c r="B64" s="20">
        <v>2568</v>
      </c>
      <c r="C64" s="21" t="s">
        <v>55</v>
      </c>
      <c r="D64" s="21" t="s">
        <v>328</v>
      </c>
      <c r="E64" s="21" t="s">
        <v>329</v>
      </c>
      <c r="F64" s="21" t="s">
        <v>330</v>
      </c>
      <c r="G64" s="21" t="s">
        <v>56</v>
      </c>
      <c r="H64" s="22" t="s">
        <v>220</v>
      </c>
      <c r="I64" s="23">
        <v>5000000</v>
      </c>
      <c r="J64" s="20" t="s">
        <v>58</v>
      </c>
      <c r="K64" s="21" t="s">
        <v>59</v>
      </c>
      <c r="L64" s="21" t="s">
        <v>60</v>
      </c>
      <c r="M64" s="30">
        <v>5060833.33</v>
      </c>
      <c r="N64" s="30">
        <v>4983000</v>
      </c>
      <c r="O64" s="24" t="s">
        <v>221</v>
      </c>
      <c r="P64" s="25" t="s">
        <v>222</v>
      </c>
    </row>
    <row r="65" spans="1:16" ht="21" customHeight="1">
      <c r="A65" s="18">
        <v>64</v>
      </c>
      <c r="B65" s="20">
        <v>2568</v>
      </c>
      <c r="C65" s="21" t="s">
        <v>55</v>
      </c>
      <c r="D65" s="21" t="s">
        <v>328</v>
      </c>
      <c r="E65" s="21" t="s">
        <v>329</v>
      </c>
      <c r="F65" s="21" t="s">
        <v>330</v>
      </c>
      <c r="G65" s="21" t="s">
        <v>56</v>
      </c>
      <c r="H65" s="22" t="s">
        <v>223</v>
      </c>
      <c r="I65" s="23">
        <v>5000000</v>
      </c>
      <c r="J65" s="20" t="s">
        <v>58</v>
      </c>
      <c r="K65" s="21" t="s">
        <v>59</v>
      </c>
      <c r="L65" s="21" t="s">
        <v>60</v>
      </c>
      <c r="M65" s="30">
        <v>5000000</v>
      </c>
      <c r="N65" s="30">
        <v>4996900</v>
      </c>
      <c r="O65" s="24" t="s">
        <v>224</v>
      </c>
      <c r="P65" s="25" t="s">
        <v>225</v>
      </c>
    </row>
    <row r="66" spans="1:16" ht="21" customHeight="1">
      <c r="A66" s="18">
        <v>65</v>
      </c>
      <c r="B66" s="20">
        <v>2568</v>
      </c>
      <c r="C66" s="21" t="s">
        <v>55</v>
      </c>
      <c r="D66" s="21" t="s">
        <v>328</v>
      </c>
      <c r="E66" s="21" t="s">
        <v>329</v>
      </c>
      <c r="F66" s="21" t="s">
        <v>330</v>
      </c>
      <c r="G66" s="21" t="s">
        <v>56</v>
      </c>
      <c r="H66" s="22" t="s">
        <v>226</v>
      </c>
      <c r="I66" s="23">
        <v>4992200</v>
      </c>
      <c r="J66" s="20" t="s">
        <v>58</v>
      </c>
      <c r="K66" s="21" t="s">
        <v>59</v>
      </c>
      <c r="L66" s="21" t="s">
        <v>60</v>
      </c>
      <c r="M66" s="30">
        <v>5334115.96</v>
      </c>
      <c r="N66" s="30">
        <v>4550000</v>
      </c>
      <c r="O66" s="24" t="s">
        <v>227</v>
      </c>
      <c r="P66" s="25" t="s">
        <v>228</v>
      </c>
    </row>
    <row r="67" spans="1:16" ht="21" customHeight="1">
      <c r="A67" s="18">
        <v>66</v>
      </c>
      <c r="B67" s="20">
        <v>2568</v>
      </c>
      <c r="C67" s="21" t="s">
        <v>55</v>
      </c>
      <c r="D67" s="21" t="s">
        <v>328</v>
      </c>
      <c r="E67" s="21" t="s">
        <v>329</v>
      </c>
      <c r="F67" s="21" t="s">
        <v>330</v>
      </c>
      <c r="G67" s="21" t="s">
        <v>56</v>
      </c>
      <c r="H67" s="22" t="s">
        <v>229</v>
      </c>
      <c r="I67" s="23">
        <v>4950000</v>
      </c>
      <c r="J67" s="20" t="s">
        <v>58</v>
      </c>
      <c r="K67" s="21" t="s">
        <v>59</v>
      </c>
      <c r="L67" s="21" t="s">
        <v>60</v>
      </c>
      <c r="M67" s="30">
        <v>4950000</v>
      </c>
      <c r="N67" s="30">
        <v>4911300</v>
      </c>
      <c r="O67" s="24" t="s">
        <v>230</v>
      </c>
      <c r="P67" s="25" t="s">
        <v>231</v>
      </c>
    </row>
    <row r="68" spans="1:16" ht="21" customHeight="1">
      <c r="A68" s="18">
        <v>67</v>
      </c>
      <c r="B68" s="20">
        <v>2568</v>
      </c>
      <c r="C68" s="21" t="s">
        <v>55</v>
      </c>
      <c r="D68" s="21" t="s">
        <v>328</v>
      </c>
      <c r="E68" s="21" t="s">
        <v>329</v>
      </c>
      <c r="F68" s="21" t="s">
        <v>330</v>
      </c>
      <c r="G68" s="21" t="s">
        <v>56</v>
      </c>
      <c r="H68" s="22" t="s">
        <v>232</v>
      </c>
      <c r="I68" s="23">
        <v>4930000</v>
      </c>
      <c r="J68" s="20" t="s">
        <v>58</v>
      </c>
      <c r="K68" s="21" t="s">
        <v>64</v>
      </c>
      <c r="L68" s="21" t="s">
        <v>60</v>
      </c>
      <c r="M68" s="41">
        <v>4930299</v>
      </c>
      <c r="N68" s="34">
        <v>4331000</v>
      </c>
      <c r="O68" s="35" t="s">
        <v>110</v>
      </c>
      <c r="P68" s="36">
        <v>68029199514</v>
      </c>
    </row>
    <row r="69" spans="1:16" ht="21" customHeight="1">
      <c r="A69" s="18">
        <v>68</v>
      </c>
      <c r="B69" s="20">
        <v>2568</v>
      </c>
      <c r="C69" s="21" t="s">
        <v>55</v>
      </c>
      <c r="D69" s="21" t="s">
        <v>328</v>
      </c>
      <c r="E69" s="21" t="s">
        <v>329</v>
      </c>
      <c r="F69" s="21" t="s">
        <v>330</v>
      </c>
      <c r="G69" s="21" t="s">
        <v>56</v>
      </c>
      <c r="H69" s="22" t="s">
        <v>233</v>
      </c>
      <c r="I69" s="23">
        <v>4879000</v>
      </c>
      <c r="J69" s="20" t="s">
        <v>58</v>
      </c>
      <c r="K69" s="21" t="s">
        <v>99</v>
      </c>
      <c r="L69" s="21" t="s">
        <v>60</v>
      </c>
      <c r="M69" s="30">
        <v>4885409.5</v>
      </c>
      <c r="N69" s="30">
        <v>4878130</v>
      </c>
      <c r="O69" s="24" t="s">
        <v>234</v>
      </c>
      <c r="P69" s="25" t="s">
        <v>235</v>
      </c>
    </row>
    <row r="70" spans="1:16" ht="21" customHeight="1">
      <c r="A70" s="18">
        <v>69</v>
      </c>
      <c r="B70" s="20">
        <v>2568</v>
      </c>
      <c r="C70" s="21" t="s">
        <v>55</v>
      </c>
      <c r="D70" s="21" t="s">
        <v>328</v>
      </c>
      <c r="E70" s="21" t="s">
        <v>329</v>
      </c>
      <c r="F70" s="21" t="s">
        <v>330</v>
      </c>
      <c r="G70" s="21" t="s">
        <v>56</v>
      </c>
      <c r="H70" s="22" t="s">
        <v>236</v>
      </c>
      <c r="I70" s="23">
        <v>4765600</v>
      </c>
      <c r="J70" s="20" t="s">
        <v>58</v>
      </c>
      <c r="K70" s="21" t="s">
        <v>59</v>
      </c>
      <c r="L70" s="21" t="s">
        <v>60</v>
      </c>
      <c r="M70" s="30">
        <v>5046526.5999999996</v>
      </c>
      <c r="N70" s="30">
        <v>4555632</v>
      </c>
      <c r="O70" s="24" t="s">
        <v>174</v>
      </c>
      <c r="P70" s="25" t="s">
        <v>237</v>
      </c>
    </row>
    <row r="71" spans="1:16" ht="21" customHeight="1">
      <c r="A71" s="18">
        <v>70</v>
      </c>
      <c r="B71" s="20">
        <v>2568</v>
      </c>
      <c r="C71" s="21" t="s">
        <v>55</v>
      </c>
      <c r="D71" s="21" t="s">
        <v>328</v>
      </c>
      <c r="E71" s="21" t="s">
        <v>329</v>
      </c>
      <c r="F71" s="21" t="s">
        <v>330</v>
      </c>
      <c r="G71" s="21" t="s">
        <v>56</v>
      </c>
      <c r="H71" s="22" t="s">
        <v>238</v>
      </c>
      <c r="I71" s="23">
        <v>4708400</v>
      </c>
      <c r="J71" s="20" t="s">
        <v>58</v>
      </c>
      <c r="K71" s="21" t="s">
        <v>59</v>
      </c>
      <c r="L71" s="21" t="s">
        <v>60</v>
      </c>
      <c r="M71" s="41">
        <v>4708400</v>
      </c>
      <c r="N71" s="30">
        <v>3520000</v>
      </c>
      <c r="O71" s="24" t="s">
        <v>239</v>
      </c>
      <c r="P71" s="25" t="s">
        <v>240</v>
      </c>
    </row>
    <row r="72" spans="1:16" ht="21" customHeight="1">
      <c r="A72" s="18">
        <v>71</v>
      </c>
      <c r="B72" s="20">
        <v>2568</v>
      </c>
      <c r="C72" s="21" t="s">
        <v>55</v>
      </c>
      <c r="D72" s="21" t="s">
        <v>328</v>
      </c>
      <c r="E72" s="21" t="s">
        <v>329</v>
      </c>
      <c r="F72" s="21" t="s">
        <v>330</v>
      </c>
      <c r="G72" s="21" t="s">
        <v>56</v>
      </c>
      <c r="H72" s="22" t="s">
        <v>241</v>
      </c>
      <c r="I72" s="23">
        <v>4700000</v>
      </c>
      <c r="J72" s="20" t="s">
        <v>58</v>
      </c>
      <c r="K72" s="21" t="s">
        <v>59</v>
      </c>
      <c r="L72" s="21" t="s">
        <v>60</v>
      </c>
      <c r="M72" s="30">
        <v>5012066.66</v>
      </c>
      <c r="N72" s="30">
        <v>4690000</v>
      </c>
      <c r="O72" s="24" t="s">
        <v>242</v>
      </c>
      <c r="P72" s="25" t="s">
        <v>243</v>
      </c>
    </row>
    <row r="73" spans="1:16" ht="21" customHeight="1">
      <c r="A73" s="18">
        <v>72</v>
      </c>
      <c r="B73" s="20">
        <v>2568</v>
      </c>
      <c r="C73" s="21" t="s">
        <v>55</v>
      </c>
      <c r="D73" s="21" t="s">
        <v>328</v>
      </c>
      <c r="E73" s="21" t="s">
        <v>329</v>
      </c>
      <c r="F73" s="21" t="s">
        <v>330</v>
      </c>
      <c r="G73" s="21" t="s">
        <v>56</v>
      </c>
      <c r="H73" s="22" t="s">
        <v>244</v>
      </c>
      <c r="I73" s="23">
        <v>4590000</v>
      </c>
      <c r="J73" s="20" t="s">
        <v>58</v>
      </c>
      <c r="K73" s="21" t="s">
        <v>59</v>
      </c>
      <c r="L73" s="21" t="s">
        <v>60</v>
      </c>
      <c r="M73" s="30">
        <v>4900000</v>
      </c>
      <c r="N73" s="30">
        <v>4587300</v>
      </c>
      <c r="O73" s="24" t="s">
        <v>245</v>
      </c>
      <c r="P73" s="25" t="s">
        <v>246</v>
      </c>
    </row>
    <row r="74" spans="1:16" ht="21" customHeight="1">
      <c r="A74" s="18">
        <v>73</v>
      </c>
      <c r="B74" s="20">
        <v>2568</v>
      </c>
      <c r="C74" s="21" t="s">
        <v>55</v>
      </c>
      <c r="D74" s="21" t="s">
        <v>328</v>
      </c>
      <c r="E74" s="21" t="s">
        <v>329</v>
      </c>
      <c r="F74" s="21" t="s">
        <v>330</v>
      </c>
      <c r="G74" s="21" t="s">
        <v>56</v>
      </c>
      <c r="H74" s="22" t="s">
        <v>247</v>
      </c>
      <c r="I74" s="23">
        <v>4500000</v>
      </c>
      <c r="J74" s="20" t="s">
        <v>58</v>
      </c>
      <c r="K74" s="21" t="s">
        <v>59</v>
      </c>
      <c r="L74" s="21" t="s">
        <v>60</v>
      </c>
      <c r="M74" s="30">
        <v>4538509.17</v>
      </c>
      <c r="N74" s="30">
        <v>3650000</v>
      </c>
      <c r="O74" s="24" t="s">
        <v>248</v>
      </c>
      <c r="P74" s="25" t="s">
        <v>249</v>
      </c>
    </row>
    <row r="75" spans="1:16" ht="21" customHeight="1">
      <c r="A75" s="18">
        <v>74</v>
      </c>
      <c r="B75" s="20">
        <v>2568</v>
      </c>
      <c r="C75" s="21" t="s">
        <v>55</v>
      </c>
      <c r="D75" s="21" t="s">
        <v>328</v>
      </c>
      <c r="E75" s="21" t="s">
        <v>329</v>
      </c>
      <c r="F75" s="21" t="s">
        <v>330</v>
      </c>
      <c r="G75" s="21" t="s">
        <v>56</v>
      </c>
      <c r="H75" s="22" t="s">
        <v>250</v>
      </c>
      <c r="I75" s="23">
        <v>4500000</v>
      </c>
      <c r="J75" s="20" t="s">
        <v>58</v>
      </c>
      <c r="K75" s="21" t="s">
        <v>64</v>
      </c>
      <c r="L75" s="21" t="s">
        <v>60</v>
      </c>
      <c r="M75" s="41">
        <v>4500000</v>
      </c>
      <c r="N75" s="41">
        <v>4000000.01</v>
      </c>
      <c r="O75" s="22" t="s">
        <v>91</v>
      </c>
      <c r="P75" s="27">
        <v>67089661881</v>
      </c>
    </row>
    <row r="76" spans="1:16" ht="21" customHeight="1">
      <c r="A76" s="18">
        <v>75</v>
      </c>
      <c r="B76" s="20">
        <v>2568</v>
      </c>
      <c r="C76" s="21" t="s">
        <v>55</v>
      </c>
      <c r="D76" s="21" t="s">
        <v>328</v>
      </c>
      <c r="E76" s="21" t="s">
        <v>329</v>
      </c>
      <c r="F76" s="21" t="s">
        <v>330</v>
      </c>
      <c r="G76" s="21" t="s">
        <v>56</v>
      </c>
      <c r="H76" s="22" t="s">
        <v>251</v>
      </c>
      <c r="I76" s="23">
        <v>4500000</v>
      </c>
      <c r="J76" s="20" t="s">
        <v>58</v>
      </c>
      <c r="K76" s="21" t="s">
        <v>59</v>
      </c>
      <c r="L76" s="21" t="s">
        <v>60</v>
      </c>
      <c r="M76" s="30">
        <v>4716667</v>
      </c>
      <c r="N76" s="30">
        <v>4500000</v>
      </c>
      <c r="O76" s="24" t="s">
        <v>252</v>
      </c>
      <c r="P76" s="25" t="s">
        <v>253</v>
      </c>
    </row>
    <row r="77" spans="1:16" ht="21" customHeight="1">
      <c r="A77" s="18">
        <v>76</v>
      </c>
      <c r="B77" s="20">
        <v>2568</v>
      </c>
      <c r="C77" s="21" t="s">
        <v>55</v>
      </c>
      <c r="D77" s="21" t="s">
        <v>328</v>
      </c>
      <c r="E77" s="21" t="s">
        <v>329</v>
      </c>
      <c r="F77" s="21" t="s">
        <v>330</v>
      </c>
      <c r="G77" s="21" t="s">
        <v>56</v>
      </c>
      <c r="H77" s="22" t="s">
        <v>254</v>
      </c>
      <c r="I77" s="23">
        <v>4500000</v>
      </c>
      <c r="J77" s="20" t="s">
        <v>58</v>
      </c>
      <c r="K77" s="21" t="s">
        <v>59</v>
      </c>
      <c r="L77" s="21" t="s">
        <v>86</v>
      </c>
      <c r="M77" s="30">
        <v>4500000</v>
      </c>
      <c r="N77" s="30">
        <v>4500000</v>
      </c>
      <c r="O77" s="24" t="s">
        <v>252</v>
      </c>
      <c r="P77" s="25" t="s">
        <v>255</v>
      </c>
    </row>
    <row r="78" spans="1:16" ht="21" customHeight="1">
      <c r="A78" s="18">
        <v>77</v>
      </c>
      <c r="B78" s="20">
        <v>2568</v>
      </c>
      <c r="C78" s="21" t="s">
        <v>55</v>
      </c>
      <c r="D78" s="21" t="s">
        <v>328</v>
      </c>
      <c r="E78" s="21" t="s">
        <v>329</v>
      </c>
      <c r="F78" s="21" t="s">
        <v>330</v>
      </c>
      <c r="G78" s="21" t="s">
        <v>56</v>
      </c>
      <c r="H78" s="22" t="s">
        <v>256</v>
      </c>
      <c r="I78" s="23">
        <v>4500000</v>
      </c>
      <c r="J78" s="20" t="s">
        <v>58</v>
      </c>
      <c r="K78" s="21" t="s">
        <v>59</v>
      </c>
      <c r="L78" s="21" t="s">
        <v>60</v>
      </c>
      <c r="M78" s="30">
        <v>4975000</v>
      </c>
      <c r="N78" s="30">
        <v>4500000</v>
      </c>
      <c r="O78" s="24" t="s">
        <v>257</v>
      </c>
      <c r="P78" s="25" t="s">
        <v>258</v>
      </c>
    </row>
    <row r="79" spans="1:16" ht="21" customHeight="1">
      <c r="A79" s="18">
        <v>78</v>
      </c>
      <c r="B79" s="20">
        <v>2568</v>
      </c>
      <c r="C79" s="21" t="s">
        <v>55</v>
      </c>
      <c r="D79" s="21" t="s">
        <v>328</v>
      </c>
      <c r="E79" s="21" t="s">
        <v>329</v>
      </c>
      <c r="F79" s="21" t="s">
        <v>330</v>
      </c>
      <c r="G79" s="21" t="s">
        <v>56</v>
      </c>
      <c r="H79" s="22" t="s">
        <v>259</v>
      </c>
      <c r="I79" s="23">
        <v>4470000</v>
      </c>
      <c r="J79" s="20" t="s">
        <v>58</v>
      </c>
      <c r="K79" s="21" t="s">
        <v>59</v>
      </c>
      <c r="L79" s="21" t="s">
        <v>60</v>
      </c>
      <c r="M79" s="30">
        <v>4470000</v>
      </c>
      <c r="N79" s="30">
        <v>3249690</v>
      </c>
      <c r="O79" s="24" t="s">
        <v>260</v>
      </c>
      <c r="P79" s="25" t="s">
        <v>261</v>
      </c>
    </row>
    <row r="80" spans="1:16" ht="21" customHeight="1">
      <c r="A80" s="18">
        <v>79</v>
      </c>
      <c r="B80" s="20">
        <v>2568</v>
      </c>
      <c r="C80" s="21" t="s">
        <v>55</v>
      </c>
      <c r="D80" s="21" t="s">
        <v>328</v>
      </c>
      <c r="E80" s="21" t="s">
        <v>329</v>
      </c>
      <c r="F80" s="21" t="s">
        <v>330</v>
      </c>
      <c r="G80" s="21" t="s">
        <v>56</v>
      </c>
      <c r="H80" s="22" t="s">
        <v>262</v>
      </c>
      <c r="I80" s="23">
        <v>4400000</v>
      </c>
      <c r="J80" s="20" t="s">
        <v>58</v>
      </c>
      <c r="K80" s="21" t="s">
        <v>59</v>
      </c>
      <c r="L80" s="21" t="s">
        <v>60</v>
      </c>
      <c r="M80" s="30">
        <v>4533333</v>
      </c>
      <c r="N80" s="30">
        <v>4400000</v>
      </c>
      <c r="O80" s="24" t="s">
        <v>263</v>
      </c>
      <c r="P80" s="25" t="s">
        <v>264</v>
      </c>
    </row>
    <row r="81" spans="1:16" ht="21" customHeight="1">
      <c r="A81" s="18">
        <v>80</v>
      </c>
      <c r="B81" s="20">
        <v>2568</v>
      </c>
      <c r="C81" s="21" t="s">
        <v>55</v>
      </c>
      <c r="D81" s="21" t="s">
        <v>328</v>
      </c>
      <c r="E81" s="21" t="s">
        <v>329</v>
      </c>
      <c r="F81" s="21" t="s">
        <v>330</v>
      </c>
      <c r="G81" s="21" t="s">
        <v>56</v>
      </c>
      <c r="H81" s="22" t="s">
        <v>265</v>
      </c>
      <c r="I81" s="23">
        <v>4290000</v>
      </c>
      <c r="J81" s="20" t="s">
        <v>58</v>
      </c>
      <c r="K81" s="21" t="s">
        <v>59</v>
      </c>
      <c r="L81" s="21" t="s">
        <v>86</v>
      </c>
      <c r="M81" s="30">
        <v>4290000</v>
      </c>
      <c r="N81" s="30">
        <v>3900000</v>
      </c>
      <c r="O81" s="24" t="s">
        <v>266</v>
      </c>
      <c r="P81" s="29" t="s">
        <v>267</v>
      </c>
    </row>
    <row r="82" spans="1:16" ht="21" customHeight="1">
      <c r="A82" s="18">
        <v>81</v>
      </c>
      <c r="B82" s="20">
        <v>2568</v>
      </c>
      <c r="C82" s="21" t="s">
        <v>55</v>
      </c>
      <c r="D82" s="21" t="s">
        <v>328</v>
      </c>
      <c r="E82" s="21" t="s">
        <v>329</v>
      </c>
      <c r="F82" s="21" t="s">
        <v>330</v>
      </c>
      <c r="G82" s="21" t="s">
        <v>56</v>
      </c>
      <c r="H82" s="22" t="s">
        <v>268</v>
      </c>
      <c r="I82" s="23">
        <v>4250000</v>
      </c>
      <c r="J82" s="20" t="s">
        <v>58</v>
      </c>
      <c r="K82" s="21" t="s">
        <v>59</v>
      </c>
      <c r="L82" s="21" t="s">
        <v>60</v>
      </c>
      <c r="M82" s="30">
        <v>4250000</v>
      </c>
      <c r="N82" s="30">
        <v>4200000</v>
      </c>
      <c r="O82" s="24" t="s">
        <v>269</v>
      </c>
      <c r="P82" s="25" t="s">
        <v>270</v>
      </c>
    </row>
    <row r="83" spans="1:16" ht="21" customHeight="1">
      <c r="A83" s="18">
        <v>82</v>
      </c>
      <c r="B83" s="20">
        <v>2568</v>
      </c>
      <c r="C83" s="21" t="s">
        <v>55</v>
      </c>
      <c r="D83" s="21" t="s">
        <v>328</v>
      </c>
      <c r="E83" s="21" t="s">
        <v>329</v>
      </c>
      <c r="F83" s="21" t="s">
        <v>330</v>
      </c>
      <c r="G83" s="21" t="s">
        <v>56</v>
      </c>
      <c r="H83" s="22" t="s">
        <v>271</v>
      </c>
      <c r="I83" s="23">
        <v>4200000</v>
      </c>
      <c r="J83" s="20" t="s">
        <v>58</v>
      </c>
      <c r="K83" s="21" t="s">
        <v>59</v>
      </c>
      <c r="L83" s="21" t="s">
        <v>60</v>
      </c>
      <c r="M83" s="30">
        <v>4425000</v>
      </c>
      <c r="N83" s="30">
        <v>4190000</v>
      </c>
      <c r="O83" s="24" t="s">
        <v>272</v>
      </c>
      <c r="P83" s="25" t="s">
        <v>273</v>
      </c>
    </row>
    <row r="84" spans="1:16" ht="21" customHeight="1">
      <c r="A84" s="18">
        <v>83</v>
      </c>
      <c r="B84" s="20">
        <v>2568</v>
      </c>
      <c r="C84" s="21" t="s">
        <v>55</v>
      </c>
      <c r="D84" s="21" t="s">
        <v>328</v>
      </c>
      <c r="E84" s="21" t="s">
        <v>329</v>
      </c>
      <c r="F84" s="21" t="s">
        <v>330</v>
      </c>
      <c r="G84" s="21" t="s">
        <v>56</v>
      </c>
      <c r="H84" s="22" t="s">
        <v>274</v>
      </c>
      <c r="I84" s="23">
        <v>4157700</v>
      </c>
      <c r="J84" s="20" t="s">
        <v>58</v>
      </c>
      <c r="K84" s="21" t="s">
        <v>59</v>
      </c>
      <c r="L84" s="21" t="s">
        <v>60</v>
      </c>
      <c r="M84" s="30">
        <v>4157621</v>
      </c>
      <c r="N84" s="30">
        <v>3785000</v>
      </c>
      <c r="O84" s="24" t="s">
        <v>275</v>
      </c>
      <c r="P84" s="25" t="s">
        <v>276</v>
      </c>
    </row>
    <row r="85" spans="1:16" ht="21" customHeight="1">
      <c r="A85" s="18">
        <v>84</v>
      </c>
      <c r="B85" s="20">
        <v>2568</v>
      </c>
      <c r="C85" s="21" t="s">
        <v>55</v>
      </c>
      <c r="D85" s="21" t="s">
        <v>328</v>
      </c>
      <c r="E85" s="21" t="s">
        <v>329</v>
      </c>
      <c r="F85" s="21" t="s">
        <v>330</v>
      </c>
      <c r="G85" s="21" t="s">
        <v>56</v>
      </c>
      <c r="H85" s="22" t="s">
        <v>277</v>
      </c>
      <c r="I85" s="23">
        <v>4116000</v>
      </c>
      <c r="J85" s="20" t="s">
        <v>58</v>
      </c>
      <c r="K85" s="21" t="s">
        <v>99</v>
      </c>
      <c r="L85" s="21" t="s">
        <v>60</v>
      </c>
      <c r="M85" s="30">
        <v>4155666.67</v>
      </c>
      <c r="N85" s="30">
        <v>4110000</v>
      </c>
      <c r="O85" s="24" t="s">
        <v>278</v>
      </c>
      <c r="P85" s="25" t="s">
        <v>279</v>
      </c>
    </row>
    <row r="86" spans="1:16" ht="21" customHeight="1">
      <c r="A86" s="18">
        <v>85</v>
      </c>
      <c r="B86" s="20">
        <v>2568</v>
      </c>
      <c r="C86" s="21" t="s">
        <v>55</v>
      </c>
      <c r="D86" s="21" t="s">
        <v>328</v>
      </c>
      <c r="E86" s="21" t="s">
        <v>329</v>
      </c>
      <c r="F86" s="21" t="s">
        <v>330</v>
      </c>
      <c r="G86" s="21" t="s">
        <v>56</v>
      </c>
      <c r="H86" s="22" t="s">
        <v>280</v>
      </c>
      <c r="I86" s="23">
        <v>4000000</v>
      </c>
      <c r="J86" s="20" t="s">
        <v>58</v>
      </c>
      <c r="K86" s="21" t="s">
        <v>59</v>
      </c>
      <c r="L86" s="21" t="s">
        <v>60</v>
      </c>
      <c r="M86" s="30">
        <v>4250000</v>
      </c>
      <c r="N86" s="30">
        <v>3998000</v>
      </c>
      <c r="O86" s="24" t="s">
        <v>281</v>
      </c>
      <c r="P86" s="25" t="s">
        <v>282</v>
      </c>
    </row>
    <row r="87" spans="1:16" ht="21" customHeight="1">
      <c r="A87" s="18">
        <v>86</v>
      </c>
      <c r="B87" s="20">
        <v>2568</v>
      </c>
      <c r="C87" s="21" t="s">
        <v>55</v>
      </c>
      <c r="D87" s="21" t="s">
        <v>328</v>
      </c>
      <c r="E87" s="21" t="s">
        <v>329</v>
      </c>
      <c r="F87" s="21" t="s">
        <v>330</v>
      </c>
      <c r="G87" s="21" t="s">
        <v>56</v>
      </c>
      <c r="H87" s="22" t="s">
        <v>283</v>
      </c>
      <c r="I87" s="23">
        <v>4000000</v>
      </c>
      <c r="J87" s="20" t="s">
        <v>58</v>
      </c>
      <c r="K87" s="21" t="s">
        <v>59</v>
      </c>
      <c r="L87" s="21" t="s">
        <v>60</v>
      </c>
      <c r="M87" s="30">
        <v>4300000</v>
      </c>
      <c r="N87" s="30">
        <v>4000000</v>
      </c>
      <c r="O87" s="24" t="s">
        <v>284</v>
      </c>
      <c r="P87" s="25" t="s">
        <v>285</v>
      </c>
    </row>
    <row r="88" spans="1:16" ht="21" customHeight="1">
      <c r="A88" s="18">
        <v>87</v>
      </c>
      <c r="B88" s="20">
        <v>2568</v>
      </c>
      <c r="C88" s="21" t="s">
        <v>55</v>
      </c>
      <c r="D88" s="21" t="s">
        <v>328</v>
      </c>
      <c r="E88" s="21" t="s">
        <v>329</v>
      </c>
      <c r="F88" s="21" t="s">
        <v>330</v>
      </c>
      <c r="G88" s="21" t="s">
        <v>56</v>
      </c>
      <c r="H88" s="22" t="s">
        <v>286</v>
      </c>
      <c r="I88" s="23">
        <v>4000000</v>
      </c>
      <c r="J88" s="20" t="s">
        <v>58</v>
      </c>
      <c r="K88" s="21" t="s">
        <v>59</v>
      </c>
      <c r="L88" s="21" t="s">
        <v>60</v>
      </c>
      <c r="M88" s="30">
        <v>4000000</v>
      </c>
      <c r="N88" s="30">
        <v>4000000</v>
      </c>
      <c r="O88" s="24" t="s">
        <v>287</v>
      </c>
      <c r="P88" s="25" t="s">
        <v>288</v>
      </c>
    </row>
    <row r="89" spans="1:16" ht="21" customHeight="1">
      <c r="A89" s="18">
        <v>88</v>
      </c>
      <c r="B89" s="20">
        <v>2568</v>
      </c>
      <c r="C89" s="21" t="s">
        <v>55</v>
      </c>
      <c r="D89" s="21" t="s">
        <v>328</v>
      </c>
      <c r="E89" s="21" t="s">
        <v>329</v>
      </c>
      <c r="F89" s="21" t="s">
        <v>330</v>
      </c>
      <c r="G89" s="21" t="s">
        <v>56</v>
      </c>
      <c r="H89" s="22" t="s">
        <v>289</v>
      </c>
      <c r="I89" s="23">
        <v>4000000</v>
      </c>
      <c r="J89" s="20" t="s">
        <v>58</v>
      </c>
      <c r="K89" s="21" t="s">
        <v>59</v>
      </c>
      <c r="L89" s="21" t="s">
        <v>60</v>
      </c>
      <c r="M89" s="30">
        <v>4377000</v>
      </c>
      <c r="N89" s="30">
        <v>3995000</v>
      </c>
      <c r="O89" s="24" t="s">
        <v>284</v>
      </c>
      <c r="P89" s="25" t="s">
        <v>290</v>
      </c>
    </row>
    <row r="90" spans="1:16" ht="21" customHeight="1">
      <c r="A90" s="18">
        <v>89</v>
      </c>
      <c r="B90" s="20">
        <v>2568</v>
      </c>
      <c r="C90" s="21" t="s">
        <v>55</v>
      </c>
      <c r="D90" s="21" t="s">
        <v>328</v>
      </c>
      <c r="E90" s="21" t="s">
        <v>329</v>
      </c>
      <c r="F90" s="21" t="s">
        <v>330</v>
      </c>
      <c r="G90" s="21" t="s">
        <v>56</v>
      </c>
      <c r="H90" s="22" t="s">
        <v>291</v>
      </c>
      <c r="I90" s="23">
        <v>4000000</v>
      </c>
      <c r="J90" s="20" t="s">
        <v>58</v>
      </c>
      <c r="K90" s="21" t="s">
        <v>59</v>
      </c>
      <c r="L90" s="21" t="s">
        <v>60</v>
      </c>
      <c r="M90" s="30">
        <v>4466666</v>
      </c>
      <c r="N90" s="30">
        <v>4000000</v>
      </c>
      <c r="O90" s="24" t="s">
        <v>292</v>
      </c>
      <c r="P90" s="25" t="s">
        <v>293</v>
      </c>
    </row>
    <row r="91" spans="1:16" ht="21" customHeight="1">
      <c r="A91" s="18">
        <v>90</v>
      </c>
      <c r="B91" s="20">
        <v>2568</v>
      </c>
      <c r="C91" s="21" t="s">
        <v>55</v>
      </c>
      <c r="D91" s="21" t="s">
        <v>328</v>
      </c>
      <c r="E91" s="21" t="s">
        <v>329</v>
      </c>
      <c r="F91" s="21" t="s">
        <v>330</v>
      </c>
      <c r="G91" s="21" t="s">
        <v>56</v>
      </c>
      <c r="H91" s="22" t="s">
        <v>294</v>
      </c>
      <c r="I91" s="23">
        <v>4000000</v>
      </c>
      <c r="J91" s="20" t="s">
        <v>58</v>
      </c>
      <c r="K91" s="21" t="s">
        <v>59</v>
      </c>
      <c r="L91" s="21" t="s">
        <v>86</v>
      </c>
      <c r="M91" s="30">
        <v>4000000</v>
      </c>
      <c r="N91" s="30">
        <v>3980000</v>
      </c>
      <c r="O91" s="24" t="s">
        <v>327</v>
      </c>
      <c r="P91" s="25" t="s">
        <v>326</v>
      </c>
    </row>
    <row r="92" spans="1:16" ht="21" customHeight="1">
      <c r="A92" s="18">
        <v>91</v>
      </c>
      <c r="B92" s="20">
        <v>2568</v>
      </c>
      <c r="C92" s="21" t="s">
        <v>55</v>
      </c>
      <c r="D92" s="21" t="s">
        <v>328</v>
      </c>
      <c r="E92" s="21" t="s">
        <v>329</v>
      </c>
      <c r="F92" s="21" t="s">
        <v>330</v>
      </c>
      <c r="G92" s="21" t="s">
        <v>56</v>
      </c>
      <c r="H92" s="22" t="s">
        <v>295</v>
      </c>
      <c r="I92" s="23">
        <v>4000000</v>
      </c>
      <c r="J92" s="20" t="s">
        <v>58</v>
      </c>
      <c r="K92" s="21" t="s">
        <v>99</v>
      </c>
      <c r="L92" s="21" t="s">
        <v>60</v>
      </c>
      <c r="M92" s="30">
        <v>3999773.33</v>
      </c>
      <c r="N92" s="30">
        <v>3165060</v>
      </c>
      <c r="O92" s="24" t="s">
        <v>296</v>
      </c>
      <c r="P92" s="25" t="s">
        <v>297</v>
      </c>
    </row>
    <row r="93" spans="1:16" ht="21" customHeight="1">
      <c r="A93" s="18">
        <v>92</v>
      </c>
      <c r="B93" s="20">
        <v>2568</v>
      </c>
      <c r="C93" s="21" t="s">
        <v>55</v>
      </c>
      <c r="D93" s="21" t="s">
        <v>328</v>
      </c>
      <c r="E93" s="21" t="s">
        <v>329</v>
      </c>
      <c r="F93" s="21" t="s">
        <v>330</v>
      </c>
      <c r="G93" s="21" t="s">
        <v>56</v>
      </c>
      <c r="H93" s="22" t="s">
        <v>298</v>
      </c>
      <c r="I93" s="23">
        <v>4000000</v>
      </c>
      <c r="J93" s="20" t="s">
        <v>58</v>
      </c>
      <c r="K93" s="21" t="s">
        <v>59</v>
      </c>
      <c r="L93" s="21" t="s">
        <v>60</v>
      </c>
      <c r="M93" s="30">
        <v>4163333.33</v>
      </c>
      <c r="N93" s="30">
        <v>4000000</v>
      </c>
      <c r="O93" s="24" t="s">
        <v>113</v>
      </c>
      <c r="P93" s="25" t="s">
        <v>299</v>
      </c>
    </row>
    <row r="94" spans="1:16" ht="21" customHeight="1">
      <c r="A94" s="18">
        <v>93</v>
      </c>
      <c r="B94" s="20">
        <v>2568</v>
      </c>
      <c r="C94" s="21" t="s">
        <v>55</v>
      </c>
      <c r="D94" s="21" t="s">
        <v>328</v>
      </c>
      <c r="E94" s="21" t="s">
        <v>329</v>
      </c>
      <c r="F94" s="21" t="s">
        <v>330</v>
      </c>
      <c r="G94" s="21" t="s">
        <v>56</v>
      </c>
      <c r="H94" s="22" t="s">
        <v>300</v>
      </c>
      <c r="I94" s="23">
        <v>3858300</v>
      </c>
      <c r="J94" s="20" t="s">
        <v>58</v>
      </c>
      <c r="K94" s="21" t="s">
        <v>59</v>
      </c>
      <c r="L94" s="21" t="s">
        <v>60</v>
      </c>
      <c r="M94" s="41">
        <v>3858295.31</v>
      </c>
      <c r="N94" s="41">
        <v>3789000</v>
      </c>
      <c r="O94" s="22" t="s">
        <v>301</v>
      </c>
      <c r="P94" s="27">
        <v>67089656087</v>
      </c>
    </row>
    <row r="95" spans="1:16" ht="21" customHeight="1">
      <c r="A95" s="18">
        <v>94</v>
      </c>
      <c r="B95" s="20">
        <v>2568</v>
      </c>
      <c r="C95" s="21" t="s">
        <v>55</v>
      </c>
      <c r="D95" s="21" t="s">
        <v>328</v>
      </c>
      <c r="E95" s="21" t="s">
        <v>329</v>
      </c>
      <c r="F95" s="21" t="s">
        <v>330</v>
      </c>
      <c r="G95" s="21" t="s">
        <v>56</v>
      </c>
      <c r="H95" s="22" t="s">
        <v>302</v>
      </c>
      <c r="I95" s="23">
        <v>3820000</v>
      </c>
      <c r="J95" s="20" t="s">
        <v>58</v>
      </c>
      <c r="K95" s="21" t="s">
        <v>64</v>
      </c>
      <c r="L95" s="21" t="s">
        <v>60</v>
      </c>
      <c r="M95" s="41">
        <v>4115000</v>
      </c>
      <c r="N95" s="30"/>
      <c r="O95" s="24"/>
      <c r="P95" s="25" t="s">
        <v>303</v>
      </c>
    </row>
    <row r="96" spans="1:16" ht="21" customHeight="1">
      <c r="A96" s="18">
        <v>95</v>
      </c>
      <c r="B96" s="20">
        <v>2568</v>
      </c>
      <c r="C96" s="21" t="s">
        <v>55</v>
      </c>
      <c r="D96" s="21" t="s">
        <v>328</v>
      </c>
      <c r="E96" s="21" t="s">
        <v>329</v>
      </c>
      <c r="F96" s="21" t="s">
        <v>330</v>
      </c>
      <c r="G96" s="21" t="s">
        <v>56</v>
      </c>
      <c r="H96" s="22" t="s">
        <v>304</v>
      </c>
      <c r="I96" s="23">
        <v>3803600</v>
      </c>
      <c r="J96" s="20" t="s">
        <v>58</v>
      </c>
      <c r="K96" s="21" t="s">
        <v>59</v>
      </c>
      <c r="L96" s="21" t="s">
        <v>60</v>
      </c>
      <c r="M96" s="30">
        <v>3803600</v>
      </c>
      <c r="N96" s="30">
        <v>3725000</v>
      </c>
      <c r="O96" s="31" t="s">
        <v>305</v>
      </c>
      <c r="P96" s="29" t="s">
        <v>306</v>
      </c>
    </row>
    <row r="97" spans="1:16" ht="21" customHeight="1">
      <c r="A97" s="18">
        <v>96</v>
      </c>
      <c r="B97" s="20">
        <v>2568</v>
      </c>
      <c r="C97" s="21" t="s">
        <v>55</v>
      </c>
      <c r="D97" s="21" t="s">
        <v>328</v>
      </c>
      <c r="E97" s="21" t="s">
        <v>329</v>
      </c>
      <c r="F97" s="21" t="s">
        <v>330</v>
      </c>
      <c r="G97" s="21" t="s">
        <v>56</v>
      </c>
      <c r="H97" s="22" t="s">
        <v>307</v>
      </c>
      <c r="I97" s="23">
        <v>3800000</v>
      </c>
      <c r="J97" s="20" t="s">
        <v>58</v>
      </c>
      <c r="K97" s="21" t="s">
        <v>59</v>
      </c>
      <c r="L97" s="21" t="s">
        <v>86</v>
      </c>
      <c r="M97" s="30">
        <v>3800000</v>
      </c>
      <c r="N97" s="30">
        <v>3700000</v>
      </c>
      <c r="O97" s="24" t="s">
        <v>308</v>
      </c>
      <c r="P97" s="25" t="s">
        <v>309</v>
      </c>
    </row>
    <row r="98" spans="1:16" ht="21" customHeight="1">
      <c r="A98" s="18">
        <v>97</v>
      </c>
      <c r="B98" s="20">
        <v>2568</v>
      </c>
      <c r="C98" s="21" t="s">
        <v>55</v>
      </c>
      <c r="D98" s="21" t="s">
        <v>328</v>
      </c>
      <c r="E98" s="21" t="s">
        <v>329</v>
      </c>
      <c r="F98" s="21" t="s">
        <v>330</v>
      </c>
      <c r="G98" s="21" t="s">
        <v>56</v>
      </c>
      <c r="H98" s="22" t="s">
        <v>310</v>
      </c>
      <c r="I98" s="23">
        <v>3800000</v>
      </c>
      <c r="J98" s="20" t="s">
        <v>58</v>
      </c>
      <c r="K98" s="21" t="s">
        <v>99</v>
      </c>
      <c r="L98" s="21" t="s">
        <v>60</v>
      </c>
      <c r="M98" s="30">
        <v>4009750</v>
      </c>
      <c r="N98" s="30">
        <v>3797999</v>
      </c>
      <c r="O98" s="24" t="s">
        <v>311</v>
      </c>
      <c r="P98" s="25" t="s">
        <v>312</v>
      </c>
    </row>
    <row r="99" spans="1:16" ht="21" customHeight="1">
      <c r="A99" s="18">
        <v>98</v>
      </c>
      <c r="B99" s="20">
        <v>2568</v>
      </c>
      <c r="C99" s="21" t="s">
        <v>55</v>
      </c>
      <c r="D99" s="21" t="s">
        <v>328</v>
      </c>
      <c r="E99" s="21" t="s">
        <v>329</v>
      </c>
      <c r="F99" s="21" t="s">
        <v>330</v>
      </c>
      <c r="G99" s="21" t="s">
        <v>56</v>
      </c>
      <c r="H99" s="22" t="s">
        <v>313</v>
      </c>
      <c r="I99" s="23">
        <v>3762000</v>
      </c>
      <c r="J99" s="20" t="s">
        <v>58</v>
      </c>
      <c r="K99" s="21" t="s">
        <v>59</v>
      </c>
      <c r="L99" s="21" t="s">
        <v>60</v>
      </c>
      <c r="M99" s="41">
        <v>3738798</v>
      </c>
      <c r="N99" s="41">
        <v>3119049.78</v>
      </c>
      <c r="O99" s="22" t="s">
        <v>91</v>
      </c>
      <c r="P99" s="27">
        <v>67089659714</v>
      </c>
    </row>
    <row r="100" spans="1:16" ht="21" customHeight="1">
      <c r="A100" s="18">
        <v>99</v>
      </c>
      <c r="B100" s="20">
        <v>2568</v>
      </c>
      <c r="C100" s="21" t="s">
        <v>55</v>
      </c>
      <c r="D100" s="21" t="s">
        <v>328</v>
      </c>
      <c r="E100" s="21" t="s">
        <v>329</v>
      </c>
      <c r="F100" s="21" t="s">
        <v>330</v>
      </c>
      <c r="G100" s="21" t="s">
        <v>56</v>
      </c>
      <c r="H100" s="22" t="s">
        <v>314</v>
      </c>
      <c r="I100" s="23">
        <v>3754000</v>
      </c>
      <c r="J100" s="20" t="s">
        <v>58</v>
      </c>
      <c r="K100" s="21" t="s">
        <v>59</v>
      </c>
      <c r="L100" s="21" t="s">
        <v>60</v>
      </c>
      <c r="M100" s="30">
        <v>3707055.37</v>
      </c>
      <c r="N100" s="30">
        <v>2650176</v>
      </c>
      <c r="O100" s="24" t="s">
        <v>315</v>
      </c>
      <c r="P100" s="25" t="s">
        <v>316</v>
      </c>
    </row>
    <row r="101" spans="1:16" ht="21" customHeight="1">
      <c r="A101" s="18">
        <v>100</v>
      </c>
      <c r="B101" s="20">
        <v>2568</v>
      </c>
      <c r="C101" s="21" t="s">
        <v>55</v>
      </c>
      <c r="D101" s="21" t="s">
        <v>328</v>
      </c>
      <c r="E101" s="21" t="s">
        <v>329</v>
      </c>
      <c r="F101" s="21" t="s">
        <v>330</v>
      </c>
      <c r="G101" s="21" t="s">
        <v>56</v>
      </c>
      <c r="H101" s="22" t="s">
        <v>317</v>
      </c>
      <c r="I101" s="23">
        <v>3753000</v>
      </c>
      <c r="J101" s="20" t="s">
        <v>58</v>
      </c>
      <c r="K101" s="21" t="s">
        <v>59</v>
      </c>
      <c r="L101" s="21" t="s">
        <v>60</v>
      </c>
      <c r="M101" s="30">
        <v>4246972.67</v>
      </c>
      <c r="N101" s="30">
        <v>3753000</v>
      </c>
      <c r="O101" s="32" t="s">
        <v>318</v>
      </c>
      <c r="P101" s="25" t="s">
        <v>319</v>
      </c>
    </row>
  </sheetData>
  <conditionalFormatting sqref="P1:P1048576">
    <cfRule type="duplicateValues" dxfId="0" priority="1"/>
  </conditionalFormatting>
  <dataValidations count="2">
    <dataValidation type="list" allowBlank="1" showInputMessage="1" showErrorMessage="1" sqref="K2:K101" xr:uid="{00000000-0002-0000-0100-000000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 xr:uid="{00000000-0002-0000-0100-000001000000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Manager/>
  <Company>NACC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Soikanok Srisawat</dc:creator>
  <cp:keywords/>
  <dc:description/>
  <cp:lastModifiedBy>กันทิมา สิงหนุ</cp:lastModifiedBy>
  <cp:revision/>
  <dcterms:created xsi:type="dcterms:W3CDTF">2024-09-18T07:07:46Z</dcterms:created>
  <dcterms:modified xsi:type="dcterms:W3CDTF">2025-04-27T12:20:58Z</dcterms:modified>
  <cp:category/>
  <cp:contentStatus/>
</cp:coreProperties>
</file>